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<sst xmlns="http://schemas.openxmlformats.org/spreadsheetml/2006/main" count="670" uniqueCount="460">
  <si>
    <t>2022年度泉州市创建“刺桐杯”优质工程备案登记表（第二季度）</t>
  </si>
  <si>
    <t>序号</t>
  </si>
  <si>
    <t>备案登记号</t>
  </si>
  <si>
    <t>工程名称</t>
  </si>
  <si>
    <t>单位工程名称</t>
  </si>
  <si>
    <r>
      <rPr>
        <b/>
        <sz val="11"/>
        <rFont val="Simsun"/>
        <charset val="134"/>
      </rPr>
      <t>工程规模(m</t>
    </r>
    <r>
      <rPr>
        <b/>
        <vertAlign val="superscript"/>
        <sz val="10"/>
        <rFont val="Simsun"/>
        <charset val="134"/>
      </rPr>
      <t>2</t>
    </r>
    <r>
      <rPr>
        <b/>
        <sz val="10"/>
        <rFont val="Simsun"/>
        <charset val="134"/>
      </rPr>
      <t>)</t>
    </r>
  </si>
  <si>
    <t>基础类型</t>
  </si>
  <si>
    <t>结构质式</t>
  </si>
  <si>
    <r>
      <rPr>
        <b/>
        <sz val="10"/>
        <rFont val="Simsun"/>
        <charset val="134"/>
      </rPr>
      <t xml:space="preserve">工程造价
</t>
    </r>
    <r>
      <rPr>
        <b/>
        <sz val="8"/>
        <rFont val="Simsun"/>
        <charset val="134"/>
      </rPr>
      <t>(万元)</t>
    </r>
  </si>
  <si>
    <t>地区</t>
  </si>
  <si>
    <t>建设单位</t>
  </si>
  <si>
    <t>主（参）承建单位</t>
  </si>
  <si>
    <t>监理单位</t>
  </si>
  <si>
    <t>项目经理</t>
  </si>
  <si>
    <t>项目经理职业资格证号</t>
  </si>
  <si>
    <t>总监理工程师</t>
  </si>
  <si>
    <t>总监理工程师执业资格证号</t>
  </si>
  <si>
    <t>2022-025</t>
  </si>
  <si>
    <t>城东公共租赁住房</t>
  </si>
  <si>
    <t>城东公共租赁住房1#、2#楼</t>
  </si>
  <si>
    <t>独立基础</t>
  </si>
  <si>
    <t>现浇钢筋混凝土
框架结构</t>
  </si>
  <si>
    <t>德化县</t>
  </si>
  <si>
    <t>德化县市政建设工程有限公司</t>
  </si>
  <si>
    <t>德化县市政建设工程有限公司
（叁级）</t>
  </si>
  <si>
    <t>福建尚园建设发展有限公司
（乙级）</t>
  </si>
  <si>
    <t>陈桂转</t>
  </si>
  <si>
    <t>闽2352008200919788</t>
  </si>
  <si>
    <t>曾台城</t>
  </si>
  <si>
    <t>2022-026</t>
  </si>
  <si>
    <t>春江天镜(1#-3#、5#-9#楼及地下配套工程、15#、16#（幼儿园））</t>
  </si>
  <si>
    <t>7#楼</t>
  </si>
  <si>
    <t>桩基础</t>
  </si>
  <si>
    <t>剪力墙结构（8#楼）
装配式结构（7#、9#楼）</t>
  </si>
  <si>
    <t>鲤城区</t>
  </si>
  <si>
    <t>泉州嘉乔置业有限公司</t>
  </si>
  <si>
    <t>福建平祥建设工程有限公司
（一级）</t>
  </si>
  <si>
    <t>厦门勤奋建设工程监理有限公司
（甲级）</t>
  </si>
  <si>
    <t>吴维恭</t>
  </si>
  <si>
    <t>闽135171821162</t>
  </si>
  <si>
    <t>郑晓明</t>
  </si>
  <si>
    <t>8#楼</t>
  </si>
  <si>
    <t>9#楼</t>
  </si>
  <si>
    <t>2022-027</t>
  </si>
  <si>
    <t>春江天镜(10-1、2、3、4、5#、11#-13#楼及地下配套工程、19#楼）</t>
  </si>
  <si>
    <t>春江天镜(10-1、2、3、4、5#楼）</t>
  </si>
  <si>
    <t>桩基础、筏板基础</t>
  </si>
  <si>
    <t>框剪、框架</t>
  </si>
  <si>
    <t>福建省育才建设发展有限公司
（一级）</t>
  </si>
  <si>
    <t>张志伟</t>
  </si>
  <si>
    <t>闽135192000388</t>
  </si>
  <si>
    <t>春江天镜(11#楼）</t>
  </si>
  <si>
    <t>春江天镜(12#楼）</t>
  </si>
  <si>
    <t>春江天镜(13#楼）</t>
  </si>
  <si>
    <t>春江天镜(北地块车库）</t>
  </si>
  <si>
    <t>2022-028</t>
  </si>
  <si>
    <t>春江天镜(17#、18#楼）</t>
  </si>
  <si>
    <t>春江天镜(17#楼）</t>
  </si>
  <si>
    <t>春江天镜(18#楼）</t>
  </si>
  <si>
    <t>2022-029</t>
  </si>
  <si>
    <t>嘉禾万璟苑二期设计采购施工总承包（EPC )项目</t>
  </si>
  <si>
    <t>灌注桩、独立基础</t>
  </si>
  <si>
    <t>钢筋混凝土、框剪结构</t>
  </si>
  <si>
    <t>惠安县</t>
  </si>
  <si>
    <t>惠安城建集团有限公司</t>
  </si>
  <si>
    <t>福建九鼎建设集团有限公司
（特级）</t>
  </si>
  <si>
    <t>福建新和日盛建设发展有限公司
（甲级）</t>
  </si>
  <si>
    <t>张其海</t>
  </si>
  <si>
    <t>闽1352015201513090</t>
  </si>
  <si>
    <t>陈红星</t>
  </si>
  <si>
    <t>2022-030</t>
  </si>
  <si>
    <t>安踏集团一体化产业园二期、三期项目（三期）H#楼车间</t>
  </si>
  <si>
    <t>H#楼车间</t>
  </si>
  <si>
    <t>冲（钻）孔灌注桩类型</t>
  </si>
  <si>
    <t>钢框架、门式刚架</t>
  </si>
  <si>
    <t>晋江市</t>
  </si>
  <si>
    <t>福建安踏物流信息科技有限公司</t>
  </si>
  <si>
    <t>中建三局集团有限公司
（特级）</t>
  </si>
  <si>
    <t>厦门协诚工程管理咨询有限公司
（甲级）</t>
  </si>
  <si>
    <t>郄嘉琳</t>
  </si>
  <si>
    <t>鄂142171828984</t>
  </si>
  <si>
    <t>林江华</t>
  </si>
  <si>
    <t>2022-031</t>
  </si>
  <si>
    <t>泉州芯谷南安科创中心投建营一体化项目（一期A区）</t>
  </si>
  <si>
    <t>泉州芯谷南安科创中心投建营一体化项目（2#楼、3#楼、4#楼、5#楼、7#楼、8#楼、9#楼及地下室）</t>
  </si>
  <si>
    <t>钢结构、</t>
  </si>
  <si>
    <t>南安市</t>
  </si>
  <si>
    <t>福建建芯科技有限公司</t>
  </si>
  <si>
    <t>福建建工集团有限责任公司
（特级）</t>
  </si>
  <si>
    <t>福建元昇工程项目管理有限公司
（甲级）</t>
  </si>
  <si>
    <t>陈雄达</t>
  </si>
  <si>
    <t>闽135181900543</t>
  </si>
  <si>
    <t>陈守忠</t>
  </si>
  <si>
    <t>泉州芯谷南安科创中心投建营一体化项目（6#楼）</t>
  </si>
  <si>
    <t>泉州芯谷南安科创中心投建营一体化项目（1#楼）</t>
  </si>
  <si>
    <t>泉州芯谷南安科创中心投建营一体化项目（附属建筑及室外环境）</t>
  </si>
  <si>
    <t>2022-032</t>
  </si>
  <si>
    <t>泉州芯谷南安科创中心投建营一体化项目（一期B区）</t>
  </si>
  <si>
    <t>泉州芯谷南安科创中心投建营一体化项目（23#楼）</t>
  </si>
  <si>
    <t>条形基础</t>
  </si>
  <si>
    <t>框架</t>
  </si>
  <si>
    <t>2022-033</t>
  </si>
  <si>
    <t>和光悦湖1期-2#、3#、5#～13#、15#～20#楼及地下室</t>
  </si>
  <si>
    <t>2#～11#、12#～17#、19#楼及对应的地下室</t>
  </si>
  <si>
    <t>框剪</t>
  </si>
  <si>
    <t>洛江区</t>
  </si>
  <si>
    <t>泉州万龙置业发展有限公司</t>
  </si>
  <si>
    <t>中呈建设集团有限公司
（壹级）</t>
  </si>
  <si>
    <t>厦门象屿工程咨询管理有限公司
（甲级）</t>
  </si>
  <si>
    <t>林顺江</t>
  </si>
  <si>
    <t>闽135171821734</t>
  </si>
  <si>
    <t>钟永清</t>
  </si>
  <si>
    <t>2022-034</t>
  </si>
  <si>
    <t>福建省泉州市泉港区职业中专学校项目（第二批次）</t>
  </si>
  <si>
    <t>独立、筏板基础</t>
  </si>
  <si>
    <t>泉港区</t>
  </si>
  <si>
    <t>泉州市泉港区教科文产业发展有限公司</t>
  </si>
  <si>
    <t>龙岩市西安建筑工程有限公司
（一级）</t>
  </si>
  <si>
    <t>福州中博建设发展有限公司
（甲级）</t>
  </si>
  <si>
    <t>林晓毅</t>
  </si>
  <si>
    <t>闽1352020202100291</t>
  </si>
  <si>
    <t>施雪松</t>
  </si>
  <si>
    <t>00424368</t>
  </si>
  <si>
    <t>2022-035</t>
  </si>
  <si>
    <t>石狮市2021S-09号地块项目（1#生产车间、3#生产车间、综合楼）</t>
  </si>
  <si>
    <t>1#生产车间</t>
  </si>
  <si>
    <t>旋挖灌注桩</t>
  </si>
  <si>
    <t>石狮市</t>
  </si>
  <si>
    <t>福地（石狮）新材料科技有限公司</t>
  </si>
  <si>
    <t>中建协和建设有限公司
（一级）</t>
  </si>
  <si>
    <t>泉州市工程建设监理事务所有限责任公司
（甲级）</t>
  </si>
  <si>
    <t>邵翠云</t>
  </si>
  <si>
    <t>闽2352019202003527</t>
  </si>
  <si>
    <t>林福强</t>
  </si>
  <si>
    <t>综合楼</t>
  </si>
  <si>
    <t>2022-036</t>
  </si>
  <si>
    <t>福邸新苑A区（7～8#、11～12#、14～16#、23～24#及地下室1）</t>
  </si>
  <si>
    <t>筏板基础、独立基础</t>
  </si>
  <si>
    <t>框架、剪力墙</t>
  </si>
  <si>
    <t>永春县</t>
  </si>
  <si>
    <t>泉州福美房地产开发有限公司</t>
  </si>
  <si>
    <t>福建省桃源建设工程有限公司
（貳级）</t>
  </si>
  <si>
    <t>福建省君平建设管理有限公司
（乙级）</t>
  </si>
  <si>
    <t>刘龙山</t>
  </si>
  <si>
    <t>闽1352020202103694</t>
  </si>
  <si>
    <t>林财贵</t>
  </si>
  <si>
    <t>11#楼</t>
  </si>
  <si>
    <t>12#楼</t>
  </si>
  <si>
    <t>14#楼</t>
  </si>
  <si>
    <t>15#楼</t>
  </si>
  <si>
    <t>16#楼</t>
  </si>
  <si>
    <t>23#楼</t>
  </si>
  <si>
    <t>24#楼</t>
  </si>
  <si>
    <t>地下室1</t>
  </si>
  <si>
    <t>2022-037</t>
  </si>
  <si>
    <t>福邸新苑B区（4～5#及地下室1）</t>
  </si>
  <si>
    <t>4#楼</t>
  </si>
  <si>
    <t>5#楼</t>
  </si>
  <si>
    <t>2022-038</t>
  </si>
  <si>
    <t>福邸新苑C区（1～3#、6#、9#、26#、27#）</t>
  </si>
  <si>
    <t>1#楼</t>
  </si>
  <si>
    <t>筏板基础、独立基础、桩基础</t>
  </si>
  <si>
    <t>2#楼</t>
  </si>
  <si>
    <t>3#楼</t>
  </si>
  <si>
    <t>6#楼</t>
  </si>
  <si>
    <t>26#楼</t>
  </si>
  <si>
    <t>27#楼</t>
  </si>
  <si>
    <t>2022-039</t>
  </si>
  <si>
    <t>福邸新苑D区（10#、13#、17～20#、25#及地下室2）福邸新苑E区（21#～22#楼）</t>
  </si>
  <si>
    <t>10#楼</t>
  </si>
  <si>
    <t>框架、框剪、剪力墙</t>
  </si>
  <si>
    <t>13#楼</t>
  </si>
  <si>
    <t>17#楼</t>
  </si>
  <si>
    <t>18#楼</t>
  </si>
  <si>
    <t>19#楼</t>
  </si>
  <si>
    <t>20#楼</t>
  </si>
  <si>
    <t>25#楼</t>
  </si>
  <si>
    <t>地下室2</t>
  </si>
  <si>
    <t>21#楼</t>
  </si>
  <si>
    <t>22#楼</t>
  </si>
  <si>
    <t>2022-040</t>
  </si>
  <si>
    <t>南安市疾控中心迁建项目</t>
  </si>
  <si>
    <t>南安市疾控中心迁建项目——疾控实验综合楼</t>
  </si>
  <si>
    <t>钻孔灌注桩基</t>
  </si>
  <si>
    <t>疾控实验综合楼框剪结构、医学观察站装配式框架结构</t>
  </si>
  <si>
    <t>南安市疾病预防控制中心</t>
  </si>
  <si>
    <t>福建省二建建设集团有限公司
（特级）</t>
  </si>
  <si>
    <t>福建省冠成天正工程管理有限公司
（甲级）</t>
  </si>
  <si>
    <t>曾剑华</t>
  </si>
  <si>
    <t>闽G109-03907</t>
  </si>
  <si>
    <t>林文荣</t>
  </si>
  <si>
    <t>南安市疾控中心迁建项目——医学观察站及地下室</t>
  </si>
  <si>
    <t>2022-041</t>
  </si>
  <si>
    <t>源昌幸福居</t>
  </si>
  <si>
    <t>1#楼及地下室工程</t>
  </si>
  <si>
    <t>南安溢源昌房地产开发有限公司</t>
  </si>
  <si>
    <t>福建省源昌建设工程有限公司
（貳级）</t>
  </si>
  <si>
    <t>庄少国</t>
  </si>
  <si>
    <t>闽135192000476</t>
  </si>
  <si>
    <t>张伟林</t>
  </si>
  <si>
    <t>2022-042</t>
  </si>
  <si>
    <t>源昌大雅居</t>
  </si>
  <si>
    <t>柱下独立基础、筏板基础</t>
  </si>
  <si>
    <t>骆耿招</t>
  </si>
  <si>
    <t>闽1352020202102349</t>
  </si>
  <si>
    <t>2022-043</t>
  </si>
  <si>
    <t>源昌雅乐居</t>
  </si>
  <si>
    <t>桩基、筏板</t>
  </si>
  <si>
    <t>卢清煌</t>
  </si>
  <si>
    <t>闽1352020202103191</t>
  </si>
  <si>
    <t>2022-044</t>
  </si>
  <si>
    <t>安溪县藤云工艺园新材料应用标准厂房工程</t>
  </si>
  <si>
    <t>A#厂房</t>
  </si>
  <si>
    <t>静压预应力高强混凝土管桩基础</t>
  </si>
  <si>
    <t>框架、框剪结构</t>
  </si>
  <si>
    <t>安溪县</t>
  </si>
  <si>
    <t>福建省安溪县尚惠投资有限公司</t>
  </si>
  <si>
    <t>福建省方格建设发展有限公司
（乙级）</t>
  </si>
  <si>
    <t>薛文斌</t>
  </si>
  <si>
    <t>闽2352020202000976</t>
  </si>
  <si>
    <t>许超</t>
  </si>
  <si>
    <t>B#厂房</t>
  </si>
  <si>
    <t>C#厂房</t>
  </si>
  <si>
    <t>D#厂房</t>
  </si>
  <si>
    <t>F#厂房</t>
  </si>
  <si>
    <t>办公楼及地下室</t>
  </si>
  <si>
    <r>
      <rPr>
        <sz val="9"/>
        <rFont val="宋体"/>
        <charset val="134"/>
      </rPr>
      <t>17934.64m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，其中地上14686.92m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，地下3247.72m</t>
    </r>
    <r>
      <rPr>
        <vertAlign val="superscript"/>
        <sz val="9"/>
        <rFont val="宋体"/>
        <charset val="134"/>
      </rPr>
      <t>2</t>
    </r>
  </si>
  <si>
    <t>2022-045</t>
  </si>
  <si>
    <t>霞田文体园（德化县实验幼儿园霞田园区）</t>
  </si>
  <si>
    <t>框架结构</t>
  </si>
  <si>
    <t>德化县教育局
德化县文体园建设经营有限公司</t>
  </si>
  <si>
    <t>福建成森建设集团有限公司
（一级）</t>
  </si>
  <si>
    <t>江苏开源工程咨询监理有限公司
（甲级）</t>
  </si>
  <si>
    <t>苏永海</t>
  </si>
  <si>
    <t>闽2352011201135415</t>
  </si>
  <si>
    <t>林振斌</t>
  </si>
  <si>
    <t>2022-046</t>
  </si>
  <si>
    <t>海峡雕艺文化园（1#-3#、5#-13#、15#-23#、25#-31#厂房、P1#配套服务中心、P2#仓库、开关站、配电室、柴发机房、地下室）</t>
  </si>
  <si>
    <t>PHC管桩</t>
  </si>
  <si>
    <t>台投区</t>
  </si>
  <si>
    <t>泉州市交发雕艺文化产业投资有限公司</t>
  </si>
  <si>
    <t>中建海峡建设发展有限公司
（特级）</t>
  </si>
  <si>
    <t>浙江江南工程管理股份有限公司
（甲级）</t>
  </si>
  <si>
    <t>李少奇</t>
  </si>
  <si>
    <t>闽1352017201821442</t>
  </si>
  <si>
    <t>瞿国友</t>
  </si>
  <si>
    <t>00594011</t>
  </si>
  <si>
    <t>28#楼</t>
  </si>
  <si>
    <t>29#楼</t>
  </si>
  <si>
    <t>30#楼</t>
  </si>
  <si>
    <t>31#楼</t>
  </si>
  <si>
    <t>P1#配套服务中心</t>
  </si>
  <si>
    <t>P2#仓库</t>
  </si>
  <si>
    <t>地下室</t>
  </si>
  <si>
    <t>2022-047</t>
  </si>
  <si>
    <t>泉州市台商投资区秀涂片区安置小区B地块一期工程</t>
  </si>
  <si>
    <t>剪力墙、框架</t>
  </si>
  <si>
    <t>泉州台商投资区城市建设发展有限公司</t>
  </si>
  <si>
    <t>福建省桃城建设工程有限公司</t>
  </si>
  <si>
    <t>福建易成工程管理有限公司</t>
  </si>
  <si>
    <t>李乙锶</t>
  </si>
  <si>
    <t>黄福川</t>
  </si>
  <si>
    <t>幼儿园（7#楼）</t>
  </si>
  <si>
    <t>2022-048</t>
  </si>
  <si>
    <t>安溪华侨职校产教融合实训大楼工程</t>
  </si>
  <si>
    <t>冲孔灌注桩基础</t>
  </si>
  <si>
    <t>框剪结构</t>
  </si>
  <si>
    <t>福建省安溪华侨职业中专学校</t>
  </si>
  <si>
    <t>福建省顺天亿建设有限公司
（壹级）</t>
  </si>
  <si>
    <t>中科三正建设集团有限公司
（综合资质）</t>
  </si>
  <si>
    <t>蓝志高</t>
  </si>
  <si>
    <t>闽2352008200921180</t>
  </si>
  <si>
    <t>杨仕华</t>
  </si>
  <si>
    <t>2022-049</t>
  </si>
  <si>
    <t>隆恩欣樾公馆EPC项目（一期）</t>
  </si>
  <si>
    <t>1#楼、2#楼筏板基础；地下室、3#楼、5#楼、6#S5#楼冲孔灌注桩基础；</t>
  </si>
  <si>
    <t>安溪煌晨房地产开发有限公司</t>
  </si>
  <si>
    <t>隆恩建设工程有限公司
（壹级）</t>
  </si>
  <si>
    <t>湖南南方项目管理有限公司
（甲级）</t>
  </si>
  <si>
    <t>许国阳</t>
  </si>
  <si>
    <t>闽1112018201902160</t>
  </si>
  <si>
    <t>王强</t>
  </si>
  <si>
    <t>6#S5楼楼</t>
  </si>
  <si>
    <t>2022-050</t>
  </si>
  <si>
    <t>隆恩欣樾公馆EPC项目（二期）</t>
  </si>
  <si>
    <t>7#楼、8#楼、16#楼、17#楼筏板基础；9#楼、10#楼、11#楼、13#楼、15#楼冲孔灌注桩基础；P5#楼（幼儿园）、12#楼独立基础；</t>
  </si>
  <si>
    <t>P5#楼（幼儿园）</t>
  </si>
  <si>
    <t>2022-051</t>
  </si>
  <si>
    <t>通港东街（东海立交至后渚大桥）快捷化改造工程</t>
  </si>
  <si>
    <t>3.072km</t>
  </si>
  <si>
    <t>其他基础类型</t>
  </si>
  <si>
    <t>/</t>
  </si>
  <si>
    <t>丰泽区</t>
  </si>
  <si>
    <t>泉州市东海投资管理有限公司</t>
  </si>
  <si>
    <t>承建：中建鑫宏鼎环境集团有限公司（一级）
参建：福建嘉宜建筑工程有限公司
（一级）</t>
  </si>
  <si>
    <t>承建：夏剑
参建：曾德添</t>
  </si>
  <si>
    <t>承建：闽1352014201511991
参建：闽1352017201720171</t>
  </si>
  <si>
    <t>庄志坛</t>
  </si>
  <si>
    <t>2022-052</t>
  </si>
  <si>
    <t>霞田文体园（霞田中路、霞田南北路、纵八路（含横十一路交叉口段）道路工程</t>
  </si>
  <si>
    <t>道路总长1912m</t>
  </si>
  <si>
    <t>灌注桩及其他</t>
  </si>
  <si>
    <t>沥青混凝土道路</t>
  </si>
  <si>
    <t>德化县文体园建设经营有限公司</t>
  </si>
  <si>
    <t>福建省协兴建设有限公司
（一级）</t>
  </si>
  <si>
    <t>福建省京闽工程顾问有限公司
（甲级）</t>
  </si>
  <si>
    <t>陈乐斌</t>
  </si>
  <si>
    <t>闽1352017201822060</t>
  </si>
  <si>
    <t>洪涌</t>
  </si>
  <si>
    <t>2022-053</t>
  </si>
  <si>
    <t>丰泽区疾控预防控制中心、妇幼保健所工作场所建设项目</t>
  </si>
  <si>
    <r>
      <rPr>
        <sz val="10"/>
        <rFont val="宋体"/>
        <charset val="134"/>
      </rPr>
      <t>总建筑面积18158.62m</t>
    </r>
    <r>
      <rPr>
        <vertAlign val="superscript"/>
        <sz val="10"/>
        <rFont val="宋体"/>
        <charset val="134"/>
      </rPr>
      <t>2；</t>
    </r>
    <r>
      <rPr>
        <sz val="10"/>
        <rFont val="宋体"/>
        <charset val="134"/>
      </rPr>
      <t>其中：地上建筑面积12371.2m</t>
    </r>
    <r>
      <rPr>
        <vertAlign val="superscript"/>
        <sz val="10"/>
        <rFont val="宋体"/>
        <charset val="134"/>
      </rPr>
      <t>2</t>
    </r>
    <r>
      <rPr>
        <sz val="10"/>
        <rFont val="宋体"/>
        <charset val="134"/>
      </rPr>
      <t>；地下建筑面积5787.42m</t>
    </r>
    <r>
      <rPr>
        <vertAlign val="superscript"/>
        <sz val="10"/>
        <rFont val="宋体"/>
        <charset val="134"/>
      </rPr>
      <t>2</t>
    </r>
  </si>
  <si>
    <t>独立基础配合筏板基础</t>
  </si>
  <si>
    <t>框架、框剪</t>
  </si>
  <si>
    <t>泉州市丰泽区疾病预防控制中心</t>
  </si>
  <si>
    <t>聚璜集团有限公司
（一级）</t>
  </si>
  <si>
    <t>福建新时代项目管理有限公司
（甲级）</t>
  </si>
  <si>
    <t>陈明燕</t>
  </si>
  <si>
    <t>087050</t>
  </si>
  <si>
    <t>黄跃明</t>
  </si>
  <si>
    <t>2022-054</t>
  </si>
  <si>
    <t>晋江市磁灶实验小学陶英校区项目</t>
  </si>
  <si>
    <t>晋江市磁灶实验小学</t>
  </si>
  <si>
    <t>中建远南集团有限公司
（一级）</t>
  </si>
  <si>
    <t>国机中兴工程咨询有限公司
（工程监理综合资质）</t>
  </si>
  <si>
    <t>洪星辉</t>
  </si>
  <si>
    <t>闽2352021202113254</t>
  </si>
  <si>
    <t>黄周魁</t>
  </si>
  <si>
    <t>2022-055</t>
  </si>
  <si>
    <t>常泰中心小学工程</t>
  </si>
  <si>
    <t>筏板基础、条形基础、独立基础</t>
  </si>
  <si>
    <t>泉州市鲤城区教育局</t>
  </si>
  <si>
    <t>厦门市杏林建发工程监理有限公司
（甲级）</t>
  </si>
  <si>
    <t>蒋凌飞</t>
  </si>
  <si>
    <t>闽235202020106728</t>
  </si>
  <si>
    <t>庄志昆</t>
  </si>
  <si>
    <t>2022-056</t>
  </si>
  <si>
    <t>南安市公安局洪濑派出所业务技术用房及配套附属工程</t>
  </si>
  <si>
    <t>筏板基础</t>
  </si>
  <si>
    <t>南安市公安局</t>
  </si>
  <si>
    <t>福建省东霖建设工程有限公司
（一级）</t>
  </si>
  <si>
    <t>南平市大业建设工程监理有限公司</t>
  </si>
  <si>
    <t>林景平</t>
  </si>
  <si>
    <t>闽235111247950</t>
  </si>
  <si>
    <t>黄向阳</t>
  </si>
  <si>
    <t>2022-057</t>
  </si>
  <si>
    <t>德化县文化馆、青少年宫（含科技展厅、工人活动功能厅）</t>
  </si>
  <si>
    <t>福建阳胜工程项目管理有限公司
（甲级）</t>
  </si>
  <si>
    <t>任志平</t>
  </si>
  <si>
    <t>闽2352020202103494</t>
  </si>
  <si>
    <t>林尖平</t>
  </si>
  <si>
    <t>2022-058</t>
  </si>
  <si>
    <t>和著小区（A1#、A2#、5#~12#、19#、21#、22#楼、8-1#、9-1#、10-1#、11-1#、12-1#、S1#、S2#楼及地下室）</t>
  </si>
  <si>
    <t>5#楼及地下室</t>
  </si>
  <si>
    <t>14864.48m²</t>
  </si>
  <si>
    <t>泉州兆熙置业有限公司</t>
  </si>
  <si>
    <t>福建省二建建设集团有限公司
(特级）</t>
  </si>
  <si>
    <t>周彬</t>
  </si>
  <si>
    <t>JZ00433264</t>
  </si>
  <si>
    <t>陈宗成</t>
  </si>
  <si>
    <t>6#楼及地下室</t>
  </si>
  <si>
    <t>14865.62m²</t>
  </si>
  <si>
    <t>7#楼及地下室</t>
  </si>
  <si>
    <t>14980.16m²</t>
  </si>
  <si>
    <t>8#、8-1#楼及地下室</t>
  </si>
  <si>
    <t>20887.73m²</t>
  </si>
  <si>
    <t>9#、9-1#楼及地下室</t>
  </si>
  <si>
    <t>15863.73m²</t>
  </si>
  <si>
    <t>10、10-1#楼及地下室</t>
  </si>
  <si>
    <t>7965.56m²</t>
  </si>
  <si>
    <t>11、11-1#楼及地下室</t>
  </si>
  <si>
    <t>7682.76m²</t>
  </si>
  <si>
    <t>12、12-1#楼及地下室</t>
  </si>
  <si>
    <t>6665.61m²</t>
  </si>
  <si>
    <t>19#楼及地下室</t>
  </si>
  <si>
    <t>9714.98m²</t>
  </si>
  <si>
    <t>21#楼及地下室</t>
  </si>
  <si>
    <t>15449.90m²</t>
  </si>
  <si>
    <t>22#楼及地下室</t>
  </si>
  <si>
    <t>15390.41m²</t>
  </si>
  <si>
    <t>A1#楼及地下室</t>
  </si>
  <si>
    <t>58581.38m²</t>
  </si>
  <si>
    <t>A2#楼及地下室</t>
  </si>
  <si>
    <t>12727.96m²</t>
  </si>
  <si>
    <t>2022-059</t>
  </si>
  <si>
    <t>南安市第一中学奎霞分校扩建项目（一期）</t>
  </si>
  <si>
    <t>独立基础、桩基（混凝土预制桩）</t>
  </si>
  <si>
    <t>南安市芯谷开发建设有限公司</t>
  </si>
  <si>
    <t>福建宏昌建设集团有限公司
（貳级）</t>
  </si>
  <si>
    <t>王海燕</t>
  </si>
  <si>
    <t>闽2352012201472370</t>
  </si>
  <si>
    <t>戴月龙</t>
  </si>
  <si>
    <t>00450922</t>
  </si>
  <si>
    <t>2022-060</t>
  </si>
  <si>
    <t>和著小区（1#~3#、13#、15#~18#、20#、16-1#、S3#、K1#楼及地下室）</t>
  </si>
  <si>
    <t>1#</t>
  </si>
  <si>
    <t>50427.76m²</t>
  </si>
  <si>
    <t>框剪（1~3、13、15、18、20#楼）
装配式结构（16#、17#楼）</t>
  </si>
  <si>
    <t>福建平祥建设工程有限公司
（壹级）</t>
  </si>
  <si>
    <t>杨淑洲</t>
  </si>
  <si>
    <t>闽1352017201821277</t>
  </si>
  <si>
    <t>2#</t>
  </si>
  <si>
    <t>14740.51m²</t>
  </si>
  <si>
    <t>3#</t>
  </si>
  <si>
    <t>13663.11m²</t>
  </si>
  <si>
    <t>13#</t>
  </si>
  <si>
    <t>7531.16m²</t>
  </si>
  <si>
    <t>15#</t>
  </si>
  <si>
    <t>7404.84m²</t>
  </si>
  <si>
    <t>16#</t>
  </si>
  <si>
    <t>7572.18m²</t>
  </si>
  <si>
    <t>17#</t>
  </si>
  <si>
    <t>9703.39m²</t>
  </si>
  <si>
    <t>18#</t>
  </si>
  <si>
    <t>9714.91m²</t>
  </si>
  <si>
    <t>20#</t>
  </si>
  <si>
    <t>K1#</t>
  </si>
  <si>
    <t>6654.90m²</t>
  </si>
  <si>
    <t>2022-061</t>
  </si>
  <si>
    <t>德化县古洋安置小区24#楼及地下室工程</t>
  </si>
  <si>
    <t>框架-剪力墙</t>
  </si>
  <si>
    <t>德化县龙门滩镇人民政府</t>
  </si>
  <si>
    <t>福建省民益建设工程有限公司
（一级）</t>
  </si>
  <si>
    <t>福建光正工程项目管理有限公司
（甲级）</t>
  </si>
  <si>
    <t>郑奋进</t>
  </si>
  <si>
    <t>闽2352014201578337</t>
  </si>
  <si>
    <t>陈志彬</t>
  </si>
  <si>
    <t>2022-062</t>
  </si>
  <si>
    <t>德化县乐陶小学、幼儿园</t>
  </si>
  <si>
    <t>德化县乐陶小学、幼儿园-1#体育馆及门卫、2#综合楼、3#教学楼及主席台</t>
  </si>
  <si>
    <t>德化县浔中中心小学</t>
  </si>
  <si>
    <t>福建省天钧建设集团有限公司
（一级）</t>
  </si>
  <si>
    <t>黄顺志</t>
  </si>
  <si>
    <t>闽2352020202001781</t>
  </si>
  <si>
    <t>张仁会</t>
  </si>
  <si>
    <t>2022-063</t>
  </si>
  <si>
    <t>德化县委党校新校区项目</t>
  </si>
  <si>
    <t>德化县委党校新校区项目-1#楼、2#楼、3#楼及地下室</t>
  </si>
  <si>
    <t>桩基、独立基础</t>
  </si>
  <si>
    <t>中共德化县委党校</t>
  </si>
  <si>
    <t>厦门中联永亨建设集团有限公司
（一级）</t>
  </si>
  <si>
    <t>福州诺成工程项目管理有限公司
（甲级）</t>
  </si>
  <si>
    <t>陈伟光</t>
  </si>
  <si>
    <t>闽2352011201137120</t>
  </si>
  <si>
    <t>胡光明</t>
  </si>
  <si>
    <t>2022-064</t>
  </si>
  <si>
    <t>霞田文体园（霞田中学）</t>
  </si>
  <si>
    <t>霞田文体园（霞田中学）-1#楼至4#楼</t>
  </si>
  <si>
    <t>德化县教育局</t>
  </si>
  <si>
    <t>厦门思总建设有限公司
（一级）</t>
  </si>
  <si>
    <t>曹晓明</t>
  </si>
  <si>
    <t>闽2352008200922782</t>
  </si>
  <si>
    <t>何荣海</t>
  </si>
  <si>
    <t>2022-065</t>
  </si>
  <si>
    <t>嘉禾万璟苑一期设计采购施工总承包（EPC )项目</t>
  </si>
  <si>
    <t>冲（钻）孔灌注桩基类型、柱下独立基础</t>
  </si>
  <si>
    <t>福州市建设工程管理有限公司
（甲级）</t>
  </si>
  <si>
    <t>林俊杰</t>
  </si>
  <si>
    <t>闽135192000707</t>
  </si>
  <si>
    <t>潘伟龙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</si>
</sst>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宋体"/>
      <charset val="134"/>
    </font>
    <font>
      <b/>
      <sz val="11"/>
      <name val="Simsun"/>
      <charset val="134"/>
    </font>
    <font>
      <b/>
      <sz val="10"/>
      <name val="宋体"/>
      <charset val="134"/>
    </font>
    <font>
      <b/>
      <sz val="10"/>
      <name val="Simsun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vertAlign val="superscript"/>
      <sz val="10"/>
      <name val="Simsun"/>
      <charset val="134"/>
    </font>
    <font>
      <b/>
      <sz val="8"/>
      <name val="Simsun"/>
      <charset val="134"/>
    </font>
    <font>
      <vertAlign val="superscript"/>
      <sz val="9"/>
      <name val="宋体"/>
      <charset val="134"/>
    </font>
    <font>
      <vertAlign val="superscript"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top" wrapText="1"/>
    </xf>
    <xf numFmtId="0" fontId="7" fillId="0" borderId="1" xfId="49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wrapText="1"/>
    </xf>
    <xf numFmtId="0" fontId="6" fillId="0" borderId="4" xfId="0" applyFont="1" applyFill="1" applyBorder="1" applyAlignment="1" quotePrefix="1">
      <alignment horizontal="center" vertical="center" wrapText="1"/>
    </xf>
    <xf numFmtId="0" fontId="6" fillId="0" borderId="4" xfId="0" applyFont="1" applyFill="1" applyBorder="1" applyAlignment="1" quotePrefix="1">
      <alignment horizontal="center" vertical="top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175"/>
  <sheetViews>
    <sheetView tabSelected="1" workbookViewId="0">
      <selection activeCell="C4" sqref="C4:C6"/>
    </sheetView>
  </sheetViews>
  <sheetFormatPr defaultColWidth="9" defaultRowHeight="14.25"/>
  <cols>
    <col min="1" max="1" width="3.125" style="2" customWidth="1"/>
    <col min="2" max="2" width="5.125" style="2" customWidth="1"/>
    <col min="3" max="3" width="15.375" style="2" customWidth="1"/>
    <col min="4" max="4" width="18.375" style="2" customWidth="1"/>
    <col min="5" max="5" width="11.125" style="2" customWidth="1"/>
    <col min="6" max="6" width="7.75" style="2" customWidth="1"/>
    <col min="7" max="7" width="9.125" style="2" customWidth="1"/>
    <col min="8" max="8" width="8.125" style="2" customWidth="1"/>
    <col min="9" max="9" width="5.125" style="2" customWidth="1"/>
    <col min="10" max="10" width="13" style="2" customWidth="1"/>
    <col min="11" max="11" width="15" style="2" customWidth="1"/>
    <col min="12" max="12" width="13.75" style="2" customWidth="1"/>
    <col min="13" max="13" width="6.625" style="2" customWidth="1"/>
    <col min="14" max="14" width="9" style="2" customWidth="1"/>
    <col min="15" max="15" width="6.5" style="2" customWidth="1"/>
    <col min="16" max="16" width="9.625" style="1" customWidth="1"/>
    <col min="17" max="16384" width="9" style="2"/>
  </cols>
  <sheetData>
    <row r="1" s="1" customFormat="1" ht="54" customHeight="1" spans="1:25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</row>
    <row r="2" s="1" customFormat="1" ht="45" customHeight="1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6" t="s">
        <v>8</v>
      </c>
      <c r="I2" s="9" t="s">
        <v>9</v>
      </c>
      <c r="J2" s="10" t="s">
        <v>10</v>
      </c>
      <c r="K2" s="4" t="s">
        <v>11</v>
      </c>
      <c r="L2" s="4" t="s">
        <v>12</v>
      </c>
      <c r="M2" s="5" t="s">
        <v>13</v>
      </c>
      <c r="N2" s="5" t="s">
        <v>14</v>
      </c>
      <c r="O2" s="5" t="s">
        <v>15</v>
      </c>
      <c r="P2" s="5" t="s">
        <v>16</v>
      </c>
    </row>
    <row r="3" s="2" customFormat="1" ht="52" customHeight="1" spans="1:16">
      <c r="A3" s="7">
        <v>1</v>
      </c>
      <c r="B3" s="7" t="s">
        <v>17</v>
      </c>
      <c r="C3" s="7" t="s">
        <v>18</v>
      </c>
      <c r="D3" s="7" t="s">
        <v>19</v>
      </c>
      <c r="E3" s="7">
        <v>13827.73</v>
      </c>
      <c r="F3" s="7" t="s">
        <v>20</v>
      </c>
      <c r="G3" s="7" t="s">
        <v>21</v>
      </c>
      <c r="H3" s="7">
        <v>10147.5781</v>
      </c>
      <c r="I3" s="7" t="s">
        <v>22</v>
      </c>
      <c r="J3" s="7" t="s">
        <v>23</v>
      </c>
      <c r="K3" s="7" t="s">
        <v>24</v>
      </c>
      <c r="L3" s="7" t="s">
        <v>25</v>
      </c>
      <c r="M3" s="7" t="s">
        <v>26</v>
      </c>
      <c r="N3" s="7" t="s">
        <v>27</v>
      </c>
      <c r="O3" s="7" t="s">
        <v>28</v>
      </c>
      <c r="P3" s="7">
        <v>271141</v>
      </c>
    </row>
    <row r="4" s="2" customFormat="1" ht="31" customHeight="1" spans="1:16">
      <c r="A4" s="7">
        <v>2</v>
      </c>
      <c r="B4" s="7" t="s">
        <v>29</v>
      </c>
      <c r="C4" s="7" t="s">
        <v>30</v>
      </c>
      <c r="D4" s="7" t="s">
        <v>31</v>
      </c>
      <c r="E4" s="7">
        <v>16325.375</v>
      </c>
      <c r="F4" s="7" t="s">
        <v>32</v>
      </c>
      <c r="G4" s="7" t="s">
        <v>33</v>
      </c>
      <c r="H4" s="7">
        <v>29355.8787</v>
      </c>
      <c r="I4" s="7" t="s">
        <v>34</v>
      </c>
      <c r="J4" s="7" t="s">
        <v>35</v>
      </c>
      <c r="K4" s="7" t="s">
        <v>36</v>
      </c>
      <c r="L4" s="7" t="s">
        <v>37</v>
      </c>
      <c r="M4" s="7" t="s">
        <v>38</v>
      </c>
      <c r="N4" s="7" t="s">
        <v>39</v>
      </c>
      <c r="O4" s="7" t="s">
        <v>40</v>
      </c>
      <c r="P4" s="7">
        <v>35009602</v>
      </c>
    </row>
    <row r="5" s="2" customFormat="1" ht="31" customHeight="1" spans="1:16">
      <c r="A5" s="7"/>
      <c r="B5" s="7"/>
      <c r="C5" s="7"/>
      <c r="D5" s="7" t="s">
        <v>41</v>
      </c>
      <c r="E5" s="7">
        <v>16180.38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="2" customFormat="1" ht="31" customHeight="1" spans="1:16">
      <c r="A6" s="7"/>
      <c r="B6" s="7"/>
      <c r="C6" s="7"/>
      <c r="D6" s="7" t="s">
        <v>42</v>
      </c>
      <c r="E6" s="7">
        <v>16339.595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="2" customFormat="1" ht="30" customHeight="1" spans="1:16">
      <c r="A7" s="7">
        <v>3</v>
      </c>
      <c r="B7" s="7" t="s">
        <v>43</v>
      </c>
      <c r="C7" s="7" t="s">
        <v>44</v>
      </c>
      <c r="D7" s="7" t="s">
        <v>45</v>
      </c>
      <c r="E7" s="7">
        <v>20170.666</v>
      </c>
      <c r="F7" s="7" t="s">
        <v>46</v>
      </c>
      <c r="G7" s="7" t="s">
        <v>47</v>
      </c>
      <c r="H7" s="7">
        <v>16898.9251</v>
      </c>
      <c r="I7" s="7" t="s">
        <v>34</v>
      </c>
      <c r="J7" s="7" t="s">
        <v>35</v>
      </c>
      <c r="K7" s="7" t="s">
        <v>48</v>
      </c>
      <c r="L7" s="7" t="s">
        <v>37</v>
      </c>
      <c r="M7" s="7" t="s">
        <v>49</v>
      </c>
      <c r="N7" s="7" t="s">
        <v>50</v>
      </c>
      <c r="O7" s="7" t="s">
        <v>40</v>
      </c>
      <c r="P7" s="7">
        <v>35009602</v>
      </c>
    </row>
    <row r="8" s="2" customFormat="1" ht="30" customHeight="1" spans="1:16">
      <c r="A8" s="7"/>
      <c r="B8" s="7"/>
      <c r="C8" s="7"/>
      <c r="D8" s="7" t="s">
        <v>51</v>
      </c>
      <c r="E8" s="7">
        <v>15389.68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="2" customFormat="1" ht="30" customHeight="1" spans="1:16">
      <c r="A9" s="7"/>
      <c r="B9" s="7"/>
      <c r="C9" s="7"/>
      <c r="D9" s="7" t="s">
        <v>52</v>
      </c>
      <c r="E9" s="7">
        <v>16270.97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="2" customFormat="1" ht="30" customHeight="1" spans="1:16">
      <c r="A10" s="7"/>
      <c r="B10" s="7"/>
      <c r="C10" s="7"/>
      <c r="D10" s="7" t="s">
        <v>53</v>
      </c>
      <c r="E10" s="7">
        <v>15108.575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="2" customFormat="1" ht="30" customHeight="1" spans="1:16">
      <c r="A11" s="7"/>
      <c r="B11" s="7"/>
      <c r="C11" s="7"/>
      <c r="D11" s="7" t="s">
        <v>54</v>
      </c>
      <c r="E11" s="7">
        <v>27126.61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="2" customFormat="1" ht="28" customHeight="1" spans="1:16">
      <c r="A12" s="7">
        <v>4</v>
      </c>
      <c r="B12" s="7" t="s">
        <v>55</v>
      </c>
      <c r="C12" s="7" t="s">
        <v>56</v>
      </c>
      <c r="D12" s="7" t="s">
        <v>57</v>
      </c>
      <c r="E12" s="7">
        <v>22593.88</v>
      </c>
      <c r="F12" s="7" t="s">
        <v>46</v>
      </c>
      <c r="G12" s="7" t="s">
        <v>47</v>
      </c>
      <c r="H12" s="7">
        <v>5617.0764</v>
      </c>
      <c r="I12" s="7" t="s">
        <v>34</v>
      </c>
      <c r="J12" s="7" t="s">
        <v>35</v>
      </c>
      <c r="K12" s="7" t="s">
        <v>48</v>
      </c>
      <c r="L12" s="7" t="s">
        <v>37</v>
      </c>
      <c r="M12" s="7" t="s">
        <v>49</v>
      </c>
      <c r="N12" s="7" t="s">
        <v>50</v>
      </c>
      <c r="O12" s="7" t="s">
        <v>40</v>
      </c>
      <c r="P12" s="7">
        <v>35009602</v>
      </c>
    </row>
    <row r="13" s="2" customFormat="1" ht="28" customHeight="1" spans="1:16">
      <c r="A13" s="7"/>
      <c r="B13" s="7"/>
      <c r="C13" s="7"/>
      <c r="D13" s="7" t="s">
        <v>58</v>
      </c>
      <c r="E13" s="7">
        <v>7672.32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="2" customFormat="1" ht="55" customHeight="1" spans="1:16">
      <c r="A14" s="7">
        <v>5</v>
      </c>
      <c r="B14" s="7" t="s">
        <v>59</v>
      </c>
      <c r="C14" s="7" t="s">
        <v>60</v>
      </c>
      <c r="D14" s="7" t="s">
        <v>60</v>
      </c>
      <c r="E14" s="7">
        <v>103809.42</v>
      </c>
      <c r="F14" s="7" t="s">
        <v>61</v>
      </c>
      <c r="G14" s="7" t="s">
        <v>62</v>
      </c>
      <c r="H14" s="7">
        <v>27831.68</v>
      </c>
      <c r="I14" s="7" t="s">
        <v>63</v>
      </c>
      <c r="J14" s="7" t="s">
        <v>64</v>
      </c>
      <c r="K14" s="7" t="s">
        <v>65</v>
      </c>
      <c r="L14" s="7" t="s">
        <v>66</v>
      </c>
      <c r="M14" s="7" t="s">
        <v>67</v>
      </c>
      <c r="N14" s="7" t="s">
        <v>68</v>
      </c>
      <c r="O14" s="7" t="s">
        <v>69</v>
      </c>
      <c r="P14" s="7">
        <v>35008053</v>
      </c>
    </row>
    <row r="15" s="2" customFormat="1" ht="63" customHeight="1" spans="1:16">
      <c r="A15" s="7">
        <v>6</v>
      </c>
      <c r="B15" s="7" t="s">
        <v>70</v>
      </c>
      <c r="C15" s="7" t="s">
        <v>71</v>
      </c>
      <c r="D15" s="7" t="s">
        <v>72</v>
      </c>
      <c r="E15" s="7">
        <v>84350.35</v>
      </c>
      <c r="F15" s="7" t="s">
        <v>73</v>
      </c>
      <c r="G15" s="7" t="s">
        <v>74</v>
      </c>
      <c r="H15" s="7">
        <v>46353.4848</v>
      </c>
      <c r="I15" s="7" t="s">
        <v>75</v>
      </c>
      <c r="J15" s="7" t="s">
        <v>76</v>
      </c>
      <c r="K15" s="7" t="s">
        <v>77</v>
      </c>
      <c r="L15" s="7" t="s">
        <v>78</v>
      </c>
      <c r="M15" s="7" t="s">
        <v>79</v>
      </c>
      <c r="N15" s="7" t="s">
        <v>80</v>
      </c>
      <c r="O15" s="7" t="s">
        <v>81</v>
      </c>
      <c r="P15" s="7">
        <v>35006997</v>
      </c>
    </row>
    <row r="16" s="2" customFormat="1" ht="84" customHeight="1" spans="1:16">
      <c r="A16" s="7">
        <v>7</v>
      </c>
      <c r="B16" s="7" t="s">
        <v>82</v>
      </c>
      <c r="C16" s="7" t="s">
        <v>83</v>
      </c>
      <c r="D16" s="7" t="s">
        <v>84</v>
      </c>
      <c r="E16" s="7">
        <v>136411.67</v>
      </c>
      <c r="F16" s="7" t="s">
        <v>32</v>
      </c>
      <c r="G16" s="7" t="s">
        <v>85</v>
      </c>
      <c r="H16" s="7">
        <v>56829</v>
      </c>
      <c r="I16" s="7" t="s">
        <v>86</v>
      </c>
      <c r="J16" s="7" t="s">
        <v>87</v>
      </c>
      <c r="K16" s="7" t="s">
        <v>88</v>
      </c>
      <c r="L16" s="7" t="s">
        <v>89</v>
      </c>
      <c r="M16" s="7" t="s">
        <v>90</v>
      </c>
      <c r="N16" s="7" t="s">
        <v>91</v>
      </c>
      <c r="O16" s="7" t="s">
        <v>92</v>
      </c>
      <c r="P16" s="7">
        <v>35004412</v>
      </c>
    </row>
    <row r="17" s="2" customFormat="1" ht="40.5" spans="1:16">
      <c r="A17" s="7"/>
      <c r="B17" s="7"/>
      <c r="C17" s="7"/>
      <c r="D17" s="7" t="s">
        <v>93</v>
      </c>
      <c r="E17" s="7">
        <v>9598.72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="2" customFormat="1" ht="45" customHeight="1" spans="1:16">
      <c r="A18" s="7"/>
      <c r="B18" s="7"/>
      <c r="C18" s="7"/>
      <c r="D18" s="7" t="s">
        <v>94</v>
      </c>
      <c r="E18" s="7">
        <v>3932.49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="2" customFormat="1" ht="54" spans="1:16">
      <c r="A19" s="7"/>
      <c r="B19" s="7"/>
      <c r="C19" s="7"/>
      <c r="D19" s="7" t="s">
        <v>95</v>
      </c>
      <c r="E19" s="7">
        <v>4631.41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</row>
    <row r="20" s="2" customFormat="1" ht="74" customHeight="1" spans="1:16">
      <c r="A20" s="7">
        <v>8</v>
      </c>
      <c r="B20" s="7" t="s">
        <v>96</v>
      </c>
      <c r="C20" s="7" t="s">
        <v>97</v>
      </c>
      <c r="D20" s="7" t="s">
        <v>98</v>
      </c>
      <c r="E20" s="7">
        <v>9598.72</v>
      </c>
      <c r="F20" s="7" t="s">
        <v>99</v>
      </c>
      <c r="G20" s="7" t="s">
        <v>100</v>
      </c>
      <c r="H20" s="7">
        <v>3154</v>
      </c>
      <c r="I20" s="7" t="s">
        <v>86</v>
      </c>
      <c r="J20" s="7" t="s">
        <v>87</v>
      </c>
      <c r="K20" s="7" t="s">
        <v>88</v>
      </c>
      <c r="L20" s="7" t="s">
        <v>89</v>
      </c>
      <c r="M20" s="7" t="s">
        <v>90</v>
      </c>
      <c r="N20" s="7" t="s">
        <v>91</v>
      </c>
      <c r="O20" s="7" t="s">
        <v>92</v>
      </c>
      <c r="P20" s="7">
        <v>35004412</v>
      </c>
    </row>
    <row r="21" s="2" customFormat="1" ht="61" customHeight="1" spans="1:16">
      <c r="A21" s="7">
        <v>9</v>
      </c>
      <c r="B21" s="7" t="s">
        <v>101</v>
      </c>
      <c r="C21" s="7" t="s">
        <v>102</v>
      </c>
      <c r="D21" s="7" t="s">
        <v>103</v>
      </c>
      <c r="E21" s="7">
        <v>128491.26</v>
      </c>
      <c r="F21" s="7" t="s">
        <v>46</v>
      </c>
      <c r="G21" s="7" t="s">
        <v>104</v>
      </c>
      <c r="H21" s="7">
        <v>45167.419</v>
      </c>
      <c r="I21" s="7" t="s">
        <v>105</v>
      </c>
      <c r="J21" s="7" t="s">
        <v>106</v>
      </c>
      <c r="K21" s="7" t="s">
        <v>107</v>
      </c>
      <c r="L21" s="7" t="s">
        <v>108</v>
      </c>
      <c r="M21" s="7" t="s">
        <v>109</v>
      </c>
      <c r="N21" s="7" t="s">
        <v>110</v>
      </c>
      <c r="O21" s="7" t="s">
        <v>111</v>
      </c>
      <c r="P21" s="7">
        <v>35005969</v>
      </c>
    </row>
    <row r="22" s="2" customFormat="1" ht="68" customHeight="1" spans="1:16">
      <c r="A22" s="7">
        <v>10</v>
      </c>
      <c r="B22" s="7" t="s">
        <v>112</v>
      </c>
      <c r="C22" s="7" t="s">
        <v>113</v>
      </c>
      <c r="D22" s="7" t="s">
        <v>113</v>
      </c>
      <c r="E22" s="7">
        <v>22900.07</v>
      </c>
      <c r="F22" s="7" t="s">
        <v>114</v>
      </c>
      <c r="G22" s="7" t="s">
        <v>100</v>
      </c>
      <c r="H22" s="7">
        <v>9611.1901</v>
      </c>
      <c r="I22" s="7" t="s">
        <v>115</v>
      </c>
      <c r="J22" s="7" t="s">
        <v>116</v>
      </c>
      <c r="K22" s="7" t="s">
        <v>117</v>
      </c>
      <c r="L22" s="7" t="s">
        <v>118</v>
      </c>
      <c r="M22" s="7" t="s">
        <v>119</v>
      </c>
      <c r="N22" s="7" t="s">
        <v>120</v>
      </c>
      <c r="O22" s="7" t="s">
        <v>121</v>
      </c>
      <c r="P22" s="19" t="s">
        <v>122</v>
      </c>
    </row>
    <row r="23" s="2" customFormat="1" ht="38" customHeight="1" spans="1:16">
      <c r="A23" s="7">
        <v>11</v>
      </c>
      <c r="B23" s="7" t="s">
        <v>123</v>
      </c>
      <c r="C23" s="7" t="s">
        <v>124</v>
      </c>
      <c r="D23" s="7" t="s">
        <v>125</v>
      </c>
      <c r="E23" s="7">
        <v>28455</v>
      </c>
      <c r="F23" s="7" t="s">
        <v>126</v>
      </c>
      <c r="G23" s="7" t="s">
        <v>100</v>
      </c>
      <c r="H23" s="7">
        <v>7420.7887</v>
      </c>
      <c r="I23" s="7" t="s">
        <v>127</v>
      </c>
      <c r="J23" s="7" t="s">
        <v>128</v>
      </c>
      <c r="K23" s="7" t="s">
        <v>129</v>
      </c>
      <c r="L23" s="7" t="s">
        <v>130</v>
      </c>
      <c r="M23" s="7" t="s">
        <v>131</v>
      </c>
      <c r="N23" s="7" t="s">
        <v>132</v>
      </c>
      <c r="O23" s="7" t="s">
        <v>133</v>
      </c>
      <c r="P23" s="7">
        <v>35012269</v>
      </c>
    </row>
    <row r="24" s="2" customFormat="1" ht="38" customHeight="1" spans="1:16">
      <c r="A24" s="7"/>
      <c r="B24" s="7"/>
      <c r="C24" s="7"/>
      <c r="D24" s="7" t="s">
        <v>134</v>
      </c>
      <c r="E24" s="7">
        <v>6615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="2" customFormat="1" ht="18" customHeight="1" spans="1:16">
      <c r="A25" s="7">
        <v>12</v>
      </c>
      <c r="B25" s="7" t="s">
        <v>135</v>
      </c>
      <c r="C25" s="7" t="s">
        <v>136</v>
      </c>
      <c r="D25" s="7" t="s">
        <v>31</v>
      </c>
      <c r="E25" s="7">
        <v>6625.39</v>
      </c>
      <c r="F25" s="7" t="s">
        <v>137</v>
      </c>
      <c r="G25" s="7" t="s">
        <v>138</v>
      </c>
      <c r="H25" s="7">
        <v>24000</v>
      </c>
      <c r="I25" s="7" t="s">
        <v>139</v>
      </c>
      <c r="J25" s="7" t="s">
        <v>140</v>
      </c>
      <c r="K25" s="7" t="s">
        <v>141</v>
      </c>
      <c r="L25" s="7" t="s">
        <v>142</v>
      </c>
      <c r="M25" s="7" t="s">
        <v>143</v>
      </c>
      <c r="N25" s="7" t="s">
        <v>144</v>
      </c>
      <c r="O25" s="7" t="s">
        <v>145</v>
      </c>
      <c r="P25" s="7">
        <v>35010042</v>
      </c>
    </row>
    <row r="26" s="2" customFormat="1" ht="18" customHeight="1" spans="1:16">
      <c r="A26" s="7"/>
      <c r="B26" s="7"/>
      <c r="C26" s="7"/>
      <c r="D26" s="7" t="s">
        <v>41</v>
      </c>
      <c r="E26" s="7">
        <v>6610.4</v>
      </c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="2" customFormat="1" ht="18" customHeight="1" spans="1:16">
      <c r="A27" s="7"/>
      <c r="B27" s="7"/>
      <c r="C27" s="7"/>
      <c r="D27" s="7" t="s">
        <v>146</v>
      </c>
      <c r="E27" s="7">
        <v>8755.12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="2" customFormat="1" ht="18" customHeight="1" spans="1:16">
      <c r="A28" s="7"/>
      <c r="B28" s="7"/>
      <c r="C28" s="7"/>
      <c r="D28" s="7" t="s">
        <v>147</v>
      </c>
      <c r="E28" s="7">
        <v>8605.12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="2" customFormat="1" ht="18" customHeight="1" spans="1:16">
      <c r="A29" s="7"/>
      <c r="B29" s="7"/>
      <c r="C29" s="7"/>
      <c r="D29" s="7" t="s">
        <v>148</v>
      </c>
      <c r="E29" s="7">
        <v>6625.38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="2" customFormat="1" ht="18" customHeight="1" spans="1:16">
      <c r="A30" s="7"/>
      <c r="B30" s="7"/>
      <c r="C30" s="7"/>
      <c r="D30" s="7" t="s">
        <v>149</v>
      </c>
      <c r="E30" s="7">
        <v>6610.4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="2" customFormat="1" ht="18" customHeight="1" spans="1:16">
      <c r="A31" s="7"/>
      <c r="B31" s="7"/>
      <c r="C31" s="7"/>
      <c r="D31" s="7" t="s">
        <v>150</v>
      </c>
      <c r="E31" s="7">
        <v>8579.02</v>
      </c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="2" customFormat="1" ht="18" customHeight="1" spans="1:16">
      <c r="A32" s="7"/>
      <c r="B32" s="7"/>
      <c r="C32" s="7"/>
      <c r="D32" s="7" t="s">
        <v>151</v>
      </c>
      <c r="E32" s="7">
        <v>365.12</v>
      </c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="2" customFormat="1" ht="18" customHeight="1" spans="1:16">
      <c r="A33" s="7"/>
      <c r="B33" s="7"/>
      <c r="C33" s="7"/>
      <c r="D33" s="7" t="s">
        <v>152</v>
      </c>
      <c r="E33" s="7">
        <v>335.4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="2" customFormat="1" ht="18" customHeight="1" spans="1:16">
      <c r="A34" s="7"/>
      <c r="B34" s="7"/>
      <c r="C34" s="7"/>
      <c r="D34" s="7" t="s">
        <v>153</v>
      </c>
      <c r="E34" s="7">
        <v>33093.05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="2" customFormat="1" spans="1:16">
      <c r="A35" s="7">
        <v>13</v>
      </c>
      <c r="B35" s="7" t="s">
        <v>154</v>
      </c>
      <c r="C35" s="7" t="s">
        <v>155</v>
      </c>
      <c r="D35" s="7" t="s">
        <v>156</v>
      </c>
      <c r="E35" s="7">
        <v>8574.12</v>
      </c>
      <c r="F35" s="7" t="s">
        <v>137</v>
      </c>
      <c r="G35" s="7" t="s">
        <v>138</v>
      </c>
      <c r="H35" s="7">
        <v>4700</v>
      </c>
      <c r="I35" s="7" t="s">
        <v>139</v>
      </c>
      <c r="J35" s="7" t="s">
        <v>140</v>
      </c>
      <c r="K35" s="7" t="s">
        <v>141</v>
      </c>
      <c r="L35" s="7" t="s">
        <v>142</v>
      </c>
      <c r="M35" s="7" t="s">
        <v>143</v>
      </c>
      <c r="N35" s="7" t="s">
        <v>144</v>
      </c>
      <c r="O35" s="7" t="s">
        <v>145</v>
      </c>
      <c r="P35" s="7">
        <v>35010042</v>
      </c>
    </row>
    <row r="36" s="2" customFormat="1" spans="1:16">
      <c r="A36" s="7"/>
      <c r="B36" s="7"/>
      <c r="C36" s="7"/>
      <c r="D36" s="7" t="s">
        <v>157</v>
      </c>
      <c r="E36" s="7">
        <v>8605.12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="2" customFormat="1" spans="1:16">
      <c r="A37" s="7"/>
      <c r="B37" s="7"/>
      <c r="C37" s="7"/>
      <c r="D37" s="7" t="s">
        <v>153</v>
      </c>
      <c r="E37" s="7">
        <v>3774.37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="2" customFormat="1" ht="18" customHeight="1" spans="1:16">
      <c r="A38" s="7">
        <v>14</v>
      </c>
      <c r="B38" s="7" t="s">
        <v>158</v>
      </c>
      <c r="C38" s="7" t="s">
        <v>159</v>
      </c>
      <c r="D38" s="7" t="s">
        <v>160</v>
      </c>
      <c r="E38" s="7">
        <v>8369.16</v>
      </c>
      <c r="F38" s="7" t="s">
        <v>161</v>
      </c>
      <c r="G38" s="7" t="s">
        <v>138</v>
      </c>
      <c r="H38" s="7">
        <v>11000</v>
      </c>
      <c r="I38" s="7" t="s">
        <v>139</v>
      </c>
      <c r="J38" s="7" t="s">
        <v>140</v>
      </c>
      <c r="K38" s="7" t="s">
        <v>141</v>
      </c>
      <c r="L38" s="7" t="s">
        <v>142</v>
      </c>
      <c r="M38" s="7" t="s">
        <v>143</v>
      </c>
      <c r="N38" s="7" t="s">
        <v>144</v>
      </c>
      <c r="O38" s="7" t="s">
        <v>145</v>
      </c>
      <c r="P38" s="7">
        <v>35010042</v>
      </c>
    </row>
    <row r="39" s="2" customFormat="1" ht="18" customHeight="1" spans="1:16">
      <c r="A39" s="7"/>
      <c r="B39" s="7"/>
      <c r="C39" s="7"/>
      <c r="D39" s="7" t="s">
        <v>162</v>
      </c>
      <c r="E39" s="7">
        <v>8397.16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="2" customFormat="1" ht="18" customHeight="1" spans="1:16">
      <c r="A40" s="7"/>
      <c r="B40" s="7"/>
      <c r="C40" s="7"/>
      <c r="D40" s="7" t="s">
        <v>163</v>
      </c>
      <c r="E40" s="7">
        <v>8716.62</v>
      </c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</row>
    <row r="41" s="2" customFormat="1" ht="18" customHeight="1" spans="1:16">
      <c r="A41" s="7"/>
      <c r="B41" s="7"/>
      <c r="C41" s="7"/>
      <c r="D41" s="7" t="s">
        <v>164</v>
      </c>
      <c r="E41" s="7">
        <v>8326.96</v>
      </c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</row>
    <row r="42" s="2" customFormat="1" ht="18" customHeight="1" spans="1:16">
      <c r="A42" s="7"/>
      <c r="B42" s="7"/>
      <c r="C42" s="7"/>
      <c r="D42" s="7" t="s">
        <v>42</v>
      </c>
      <c r="E42" s="7">
        <v>8326.96</v>
      </c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</row>
    <row r="43" s="2" customFormat="1" ht="18" customHeight="1" spans="1:16">
      <c r="A43" s="7"/>
      <c r="B43" s="7"/>
      <c r="C43" s="7"/>
      <c r="D43" s="7" t="s">
        <v>165</v>
      </c>
      <c r="E43" s="7">
        <v>55.76</v>
      </c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</row>
    <row r="44" s="2" customFormat="1" ht="18" customHeight="1" spans="1:16">
      <c r="A44" s="7"/>
      <c r="B44" s="7"/>
      <c r="C44" s="7"/>
      <c r="D44" s="7" t="s">
        <v>166</v>
      </c>
      <c r="E44" s="7">
        <v>227.96</v>
      </c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</row>
    <row r="45" s="2" customFormat="1" ht="17" customHeight="1" spans="1:16">
      <c r="A45" s="7">
        <v>15</v>
      </c>
      <c r="B45" s="7" t="s">
        <v>167</v>
      </c>
      <c r="C45" s="7" t="s">
        <v>168</v>
      </c>
      <c r="D45" s="7" t="s">
        <v>169</v>
      </c>
      <c r="E45" s="7">
        <v>8543.52</v>
      </c>
      <c r="F45" s="7" t="s">
        <v>161</v>
      </c>
      <c r="G45" s="7" t="s">
        <v>170</v>
      </c>
      <c r="H45" s="7">
        <v>14800</v>
      </c>
      <c r="I45" s="7" t="s">
        <v>139</v>
      </c>
      <c r="J45" s="7" t="s">
        <v>140</v>
      </c>
      <c r="K45" s="7" t="s">
        <v>141</v>
      </c>
      <c r="L45" s="7" t="s">
        <v>142</v>
      </c>
      <c r="M45" s="7" t="s">
        <v>143</v>
      </c>
      <c r="N45" s="7" t="s">
        <v>144</v>
      </c>
      <c r="O45" s="7" t="s">
        <v>145</v>
      </c>
      <c r="P45" s="7">
        <v>35010042</v>
      </c>
    </row>
    <row r="46" s="2" customFormat="1" ht="17" customHeight="1" spans="1:16">
      <c r="A46" s="7"/>
      <c r="B46" s="7"/>
      <c r="C46" s="7"/>
      <c r="D46" s="7" t="s">
        <v>171</v>
      </c>
      <c r="E46" s="7">
        <v>8541.44</v>
      </c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</row>
    <row r="47" s="2" customFormat="1" ht="17" customHeight="1" spans="1:16">
      <c r="A47" s="7"/>
      <c r="B47" s="7"/>
      <c r="C47" s="7"/>
      <c r="D47" s="7" t="s">
        <v>172</v>
      </c>
      <c r="E47" s="7">
        <v>8326.96</v>
      </c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</row>
    <row r="48" s="2" customFormat="1" ht="17" customHeight="1" spans="1:16">
      <c r="A48" s="7"/>
      <c r="B48" s="7"/>
      <c r="C48" s="7"/>
      <c r="D48" s="7" t="s">
        <v>173</v>
      </c>
      <c r="E48" s="7">
        <v>8971.06</v>
      </c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</row>
    <row r="49" s="2" customFormat="1" ht="17" customHeight="1" spans="1:16">
      <c r="A49" s="7"/>
      <c r="B49" s="7"/>
      <c r="C49" s="7"/>
      <c r="D49" s="7" t="s">
        <v>174</v>
      </c>
      <c r="E49" s="7">
        <v>8935.1</v>
      </c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</row>
    <row r="50" s="2" customFormat="1" ht="17" customHeight="1" spans="1:16">
      <c r="A50" s="7"/>
      <c r="B50" s="7"/>
      <c r="C50" s="7"/>
      <c r="D50" s="7" t="s">
        <v>175</v>
      </c>
      <c r="E50" s="7">
        <v>3903.63</v>
      </c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</row>
    <row r="51" s="2" customFormat="1" ht="17" customHeight="1" spans="1:16">
      <c r="A51" s="7"/>
      <c r="B51" s="7"/>
      <c r="C51" s="7"/>
      <c r="D51" s="7" t="s">
        <v>176</v>
      </c>
      <c r="E51" s="7">
        <v>439.67</v>
      </c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</row>
    <row r="52" s="2" customFormat="1" ht="17" customHeight="1" spans="1:16">
      <c r="A52" s="7"/>
      <c r="B52" s="7"/>
      <c r="C52" s="7"/>
      <c r="D52" s="7" t="s">
        <v>177</v>
      </c>
      <c r="E52" s="7">
        <v>2751.8</v>
      </c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</row>
    <row r="53" s="2" customFormat="1" ht="17" customHeight="1" spans="1:16">
      <c r="A53" s="7"/>
      <c r="B53" s="7"/>
      <c r="C53" s="7"/>
      <c r="D53" s="7" t="s">
        <v>178</v>
      </c>
      <c r="E53" s="7">
        <v>328.44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</row>
    <row r="54" s="2" customFormat="1" ht="17" customHeight="1" spans="1:16">
      <c r="A54" s="7"/>
      <c r="B54" s="7"/>
      <c r="C54" s="7"/>
      <c r="D54" s="7" t="s">
        <v>179</v>
      </c>
      <c r="E54" s="7">
        <v>3801.46</v>
      </c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</row>
    <row r="55" s="2" customFormat="1" ht="55" customHeight="1" spans="1:16">
      <c r="A55" s="8">
        <v>16</v>
      </c>
      <c r="B55" s="8" t="s">
        <v>180</v>
      </c>
      <c r="C55" s="8" t="s">
        <v>181</v>
      </c>
      <c r="D55" s="7" t="s">
        <v>182</v>
      </c>
      <c r="E55" s="7">
        <v>13357.39</v>
      </c>
      <c r="F55" s="8" t="s">
        <v>183</v>
      </c>
      <c r="G55" s="7" t="s">
        <v>184</v>
      </c>
      <c r="H55" s="8">
        <v>10477.1</v>
      </c>
      <c r="I55" s="8" t="s">
        <v>86</v>
      </c>
      <c r="J55" s="8" t="s">
        <v>185</v>
      </c>
      <c r="K55" s="8" t="s">
        <v>186</v>
      </c>
      <c r="L55" s="8" t="s">
        <v>187</v>
      </c>
      <c r="M55" s="8" t="s">
        <v>188</v>
      </c>
      <c r="N55" s="8" t="s">
        <v>189</v>
      </c>
      <c r="O55" s="8" t="s">
        <v>190</v>
      </c>
      <c r="P55" s="8">
        <v>35008579</v>
      </c>
    </row>
    <row r="56" s="2" customFormat="1" ht="51" customHeight="1" spans="1:16">
      <c r="A56" s="8"/>
      <c r="B56" s="8"/>
      <c r="C56" s="8"/>
      <c r="D56" s="7" t="s">
        <v>191</v>
      </c>
      <c r="E56" s="7">
        <v>11468.33</v>
      </c>
      <c r="F56" s="8"/>
      <c r="G56" s="7"/>
      <c r="H56" s="8"/>
      <c r="I56" s="8"/>
      <c r="J56" s="8"/>
      <c r="K56" s="8"/>
      <c r="L56" s="8"/>
      <c r="M56" s="8"/>
      <c r="N56" s="8"/>
      <c r="O56" s="8"/>
      <c r="P56" s="8"/>
    </row>
    <row r="57" s="2" customFormat="1" ht="22" customHeight="1" spans="1:16">
      <c r="A57" s="7">
        <v>17</v>
      </c>
      <c r="B57" s="7" t="s">
        <v>192</v>
      </c>
      <c r="C57" s="7" t="s">
        <v>193</v>
      </c>
      <c r="D57" s="7" t="s">
        <v>194</v>
      </c>
      <c r="E57" s="7">
        <v>36914.35</v>
      </c>
      <c r="F57" s="7" t="s">
        <v>137</v>
      </c>
      <c r="G57" s="7" t="s">
        <v>138</v>
      </c>
      <c r="H57" s="7">
        <v>29334.55</v>
      </c>
      <c r="I57" s="7" t="s">
        <v>86</v>
      </c>
      <c r="J57" s="7" t="s">
        <v>195</v>
      </c>
      <c r="K57" s="7" t="s">
        <v>196</v>
      </c>
      <c r="L57" s="7" t="s">
        <v>130</v>
      </c>
      <c r="M57" s="7" t="s">
        <v>197</v>
      </c>
      <c r="N57" s="7" t="s">
        <v>198</v>
      </c>
      <c r="O57" s="7" t="s">
        <v>199</v>
      </c>
      <c r="P57" s="7">
        <v>35004186</v>
      </c>
    </row>
    <row r="58" s="2" customFormat="1" ht="22" customHeight="1" spans="1:16">
      <c r="A58" s="7"/>
      <c r="B58" s="7"/>
      <c r="C58" s="7"/>
      <c r="D58" s="7" t="s">
        <v>162</v>
      </c>
      <c r="E58" s="7">
        <v>10863.6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</row>
    <row r="59" s="2" customFormat="1" ht="22" customHeight="1" spans="1:16">
      <c r="A59" s="7"/>
      <c r="B59" s="7"/>
      <c r="C59" s="7"/>
      <c r="D59" s="7" t="s">
        <v>163</v>
      </c>
      <c r="E59" s="7">
        <v>12320.9</v>
      </c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</row>
    <row r="60" s="2" customFormat="1" ht="22" customHeight="1" spans="1:16">
      <c r="A60" s="7"/>
      <c r="B60" s="7"/>
      <c r="C60" s="7"/>
      <c r="D60" s="7" t="s">
        <v>157</v>
      </c>
      <c r="E60" s="7">
        <v>8423.81</v>
      </c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</row>
    <row r="61" s="2" customFormat="1" ht="22" customHeight="1" spans="1:16">
      <c r="A61" s="7"/>
      <c r="B61" s="7"/>
      <c r="C61" s="7"/>
      <c r="D61" s="7" t="s">
        <v>164</v>
      </c>
      <c r="E61" s="7">
        <v>8924.5</v>
      </c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</row>
    <row r="62" s="2" customFormat="1" ht="22" customHeight="1" spans="1:16">
      <c r="A62" s="7"/>
      <c r="B62" s="7"/>
      <c r="C62" s="7"/>
      <c r="D62" s="7" t="s">
        <v>31</v>
      </c>
      <c r="E62" s="7">
        <v>7762.92</v>
      </c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</row>
    <row r="63" s="2" customFormat="1" ht="22" customHeight="1" spans="1:16">
      <c r="A63" s="7"/>
      <c r="B63" s="7"/>
      <c r="C63" s="7"/>
      <c r="D63" s="7" t="s">
        <v>41</v>
      </c>
      <c r="E63" s="7">
        <v>11301.56</v>
      </c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</row>
    <row r="64" s="2" customFormat="1" ht="22" customHeight="1" spans="1:16">
      <c r="A64" s="7"/>
      <c r="B64" s="7"/>
      <c r="C64" s="7"/>
      <c r="D64" s="7" t="s">
        <v>42</v>
      </c>
      <c r="E64" s="7">
        <v>9128.85</v>
      </c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</row>
    <row r="65" s="2" customFormat="1" ht="22" customHeight="1" spans="1:16">
      <c r="A65" s="7"/>
      <c r="B65" s="7"/>
      <c r="C65" s="7"/>
      <c r="D65" s="7" t="s">
        <v>169</v>
      </c>
      <c r="E65" s="7">
        <v>9561.12</v>
      </c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</row>
    <row r="66" s="2" customFormat="1" ht="20" customHeight="1" spans="1:16">
      <c r="A66" s="7">
        <v>18</v>
      </c>
      <c r="B66" s="7" t="s">
        <v>200</v>
      </c>
      <c r="C66" s="7" t="s">
        <v>201</v>
      </c>
      <c r="D66" s="7" t="s">
        <v>194</v>
      </c>
      <c r="E66" s="7">
        <v>33016.44</v>
      </c>
      <c r="F66" s="7" t="s">
        <v>202</v>
      </c>
      <c r="G66" s="7" t="s">
        <v>138</v>
      </c>
      <c r="H66" s="7">
        <v>28527.25</v>
      </c>
      <c r="I66" s="7" t="s">
        <v>86</v>
      </c>
      <c r="J66" s="7" t="s">
        <v>195</v>
      </c>
      <c r="K66" s="7" t="s">
        <v>196</v>
      </c>
      <c r="L66" s="7" t="s">
        <v>130</v>
      </c>
      <c r="M66" s="7" t="s">
        <v>203</v>
      </c>
      <c r="N66" s="7" t="s">
        <v>204</v>
      </c>
      <c r="O66" s="7" t="s">
        <v>199</v>
      </c>
      <c r="P66" s="7">
        <v>35004186</v>
      </c>
    </row>
    <row r="67" s="2" customFormat="1" ht="20" customHeight="1" spans="1:16">
      <c r="A67" s="7"/>
      <c r="B67" s="7"/>
      <c r="C67" s="7"/>
      <c r="D67" s="7" t="s">
        <v>162</v>
      </c>
      <c r="E67" s="7">
        <v>12966.21</v>
      </c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</row>
    <row r="68" s="2" customFormat="1" ht="20" customHeight="1" spans="1:16">
      <c r="A68" s="7"/>
      <c r="B68" s="7"/>
      <c r="C68" s="7"/>
      <c r="D68" s="7" t="s">
        <v>163</v>
      </c>
      <c r="E68" s="7">
        <v>9490.55</v>
      </c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</row>
    <row r="69" s="2" customFormat="1" ht="20" customHeight="1" spans="1:16">
      <c r="A69" s="7"/>
      <c r="B69" s="7"/>
      <c r="C69" s="7"/>
      <c r="D69" s="7" t="s">
        <v>157</v>
      </c>
      <c r="E69" s="7">
        <v>8916.09</v>
      </c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</row>
    <row r="70" s="2" customFormat="1" ht="20" customHeight="1" spans="1:16">
      <c r="A70" s="7"/>
      <c r="B70" s="7"/>
      <c r="C70" s="7"/>
      <c r="D70" s="7" t="s">
        <v>164</v>
      </c>
      <c r="E70" s="7">
        <v>8837.12</v>
      </c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</row>
    <row r="71" s="2" customFormat="1" ht="20" customHeight="1" spans="1:16">
      <c r="A71" s="7"/>
      <c r="B71" s="7"/>
      <c r="C71" s="7"/>
      <c r="D71" s="7" t="s">
        <v>31</v>
      </c>
      <c r="E71" s="7">
        <v>8581.52</v>
      </c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</row>
    <row r="72" s="2" customFormat="1" ht="20" customHeight="1" spans="1:16">
      <c r="A72" s="7"/>
      <c r="B72" s="7"/>
      <c r="C72" s="7"/>
      <c r="D72" s="7" t="s">
        <v>41</v>
      </c>
      <c r="E72" s="7">
        <v>8556.5</v>
      </c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</row>
    <row r="73" s="2" customFormat="1" ht="20" customHeight="1" spans="1:16">
      <c r="A73" s="7"/>
      <c r="B73" s="7"/>
      <c r="C73" s="7"/>
      <c r="D73" s="7" t="s">
        <v>42</v>
      </c>
      <c r="E73" s="7">
        <v>9204.91</v>
      </c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</row>
    <row r="74" s="2" customFormat="1" ht="20" customHeight="1" spans="1:16">
      <c r="A74" s="7"/>
      <c r="B74" s="7"/>
      <c r="C74" s="7"/>
      <c r="D74" s="7" t="s">
        <v>169</v>
      </c>
      <c r="E74" s="7">
        <v>12218.66</v>
      </c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</row>
    <row r="75" s="2" customFormat="1" ht="20" customHeight="1" spans="1:16">
      <c r="A75" s="7"/>
      <c r="B75" s="7"/>
      <c r="C75" s="7"/>
      <c r="D75" s="7" t="s">
        <v>146</v>
      </c>
      <c r="E75" s="7">
        <v>83.55</v>
      </c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</row>
    <row r="76" s="2" customFormat="1" ht="19" customHeight="1" spans="1:16">
      <c r="A76" s="8">
        <v>19</v>
      </c>
      <c r="B76" s="8" t="s">
        <v>205</v>
      </c>
      <c r="C76" s="8" t="s">
        <v>206</v>
      </c>
      <c r="D76" s="8" t="s">
        <v>194</v>
      </c>
      <c r="E76" s="8">
        <v>39529.15</v>
      </c>
      <c r="F76" s="8" t="s">
        <v>207</v>
      </c>
      <c r="G76" s="8" t="s">
        <v>138</v>
      </c>
      <c r="H76" s="8">
        <v>35288.61</v>
      </c>
      <c r="I76" s="8" t="s">
        <v>86</v>
      </c>
      <c r="J76" s="8" t="s">
        <v>195</v>
      </c>
      <c r="K76" s="8" t="s">
        <v>196</v>
      </c>
      <c r="L76" s="8" t="s">
        <v>130</v>
      </c>
      <c r="M76" s="8" t="s">
        <v>208</v>
      </c>
      <c r="N76" s="8" t="s">
        <v>209</v>
      </c>
      <c r="O76" s="8" t="s">
        <v>199</v>
      </c>
      <c r="P76" s="8">
        <v>35004186</v>
      </c>
    </row>
    <row r="77" s="2" customFormat="1" ht="19" customHeight="1" spans="1:16">
      <c r="A77" s="8"/>
      <c r="B77" s="8"/>
      <c r="C77" s="8"/>
      <c r="D77" s="8" t="s">
        <v>162</v>
      </c>
      <c r="E77" s="8">
        <v>9160.61</v>
      </c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</row>
    <row r="78" s="2" customFormat="1" ht="19" customHeight="1" spans="1:16">
      <c r="A78" s="8"/>
      <c r="B78" s="8"/>
      <c r="C78" s="8"/>
      <c r="D78" s="8" t="s">
        <v>163</v>
      </c>
      <c r="E78" s="8">
        <v>10741.93</v>
      </c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</row>
    <row r="79" s="2" customFormat="1" ht="19" customHeight="1" spans="1:16">
      <c r="A79" s="8"/>
      <c r="B79" s="8"/>
      <c r="C79" s="8"/>
      <c r="D79" s="8" t="s">
        <v>157</v>
      </c>
      <c r="E79" s="8">
        <v>11748.99</v>
      </c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</row>
    <row r="80" s="2" customFormat="1" ht="15" customHeight="1" spans="1:16">
      <c r="A80" s="8"/>
      <c r="B80" s="8"/>
      <c r="C80" s="8"/>
      <c r="D80" s="8" t="s">
        <v>164</v>
      </c>
      <c r="E80" s="8">
        <v>8817.15</v>
      </c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</row>
    <row r="81" s="2" customFormat="1" ht="19" customHeight="1" spans="1:16">
      <c r="A81" s="8"/>
      <c r="B81" s="8"/>
      <c r="C81" s="8"/>
      <c r="D81" s="8" t="s">
        <v>31</v>
      </c>
      <c r="E81" s="8">
        <v>8608.36</v>
      </c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</row>
    <row r="82" s="2" customFormat="1" ht="19" customHeight="1" spans="1:16">
      <c r="A82" s="8"/>
      <c r="B82" s="8"/>
      <c r="C82" s="8"/>
      <c r="D82" s="8" t="s">
        <v>41</v>
      </c>
      <c r="E82" s="8">
        <v>8851.61</v>
      </c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</row>
    <row r="83" s="2" customFormat="1" ht="19" customHeight="1" spans="1:16">
      <c r="A83" s="8"/>
      <c r="B83" s="8"/>
      <c r="C83" s="8"/>
      <c r="D83" s="8" t="s">
        <v>42</v>
      </c>
      <c r="E83" s="8">
        <v>9271.12</v>
      </c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</row>
    <row r="84" s="2" customFormat="1" ht="19" customHeight="1" spans="1:16">
      <c r="A84" s="8"/>
      <c r="B84" s="8"/>
      <c r="C84" s="8"/>
      <c r="D84" s="8" t="s">
        <v>169</v>
      </c>
      <c r="E84" s="8">
        <v>13720.54</v>
      </c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</row>
    <row r="85" s="2" customFormat="1" ht="19" customHeight="1" spans="1:16">
      <c r="A85" s="8"/>
      <c r="B85" s="8"/>
      <c r="C85" s="8"/>
      <c r="D85" s="8" t="s">
        <v>146</v>
      </c>
      <c r="E85" s="8">
        <v>8795.82</v>
      </c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</row>
    <row r="86" s="2" customFormat="1" ht="19" customHeight="1" spans="1:16">
      <c r="A86" s="8"/>
      <c r="B86" s="8"/>
      <c r="C86" s="8"/>
      <c r="D86" s="8" t="s">
        <v>147</v>
      </c>
      <c r="E86" s="8">
        <v>9059.33</v>
      </c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</row>
    <row r="87" s="2" customFormat="1" ht="18" customHeight="1" spans="1:16">
      <c r="A87" s="7">
        <v>20</v>
      </c>
      <c r="B87" s="7" t="s">
        <v>210</v>
      </c>
      <c r="C87" s="7" t="s">
        <v>211</v>
      </c>
      <c r="D87" s="7" t="s">
        <v>212</v>
      </c>
      <c r="E87" s="11">
        <v>8970</v>
      </c>
      <c r="F87" s="7" t="s">
        <v>213</v>
      </c>
      <c r="G87" s="7" t="s">
        <v>214</v>
      </c>
      <c r="H87" s="7">
        <v>16012.26</v>
      </c>
      <c r="I87" s="7" t="s">
        <v>215</v>
      </c>
      <c r="J87" s="7" t="s">
        <v>216</v>
      </c>
      <c r="K87" s="7" t="s">
        <v>129</v>
      </c>
      <c r="L87" s="7" t="s">
        <v>217</v>
      </c>
      <c r="M87" s="7" t="s">
        <v>218</v>
      </c>
      <c r="N87" s="7" t="s">
        <v>219</v>
      </c>
      <c r="O87" s="7" t="s">
        <v>220</v>
      </c>
      <c r="P87" s="7">
        <v>35014060</v>
      </c>
    </row>
    <row r="88" s="2" customFormat="1" ht="18" customHeight="1" spans="1:16">
      <c r="A88" s="7"/>
      <c r="B88" s="7"/>
      <c r="C88" s="7"/>
      <c r="D88" s="7" t="s">
        <v>221</v>
      </c>
      <c r="E88" s="7">
        <v>9809.6</v>
      </c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</row>
    <row r="89" s="2" customFormat="1" ht="18" customHeight="1" spans="1:16">
      <c r="A89" s="7"/>
      <c r="B89" s="7"/>
      <c r="C89" s="7"/>
      <c r="D89" s="7" t="s">
        <v>222</v>
      </c>
      <c r="E89" s="7">
        <v>12163.1</v>
      </c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</row>
    <row r="90" s="2" customFormat="1" ht="18" customHeight="1" spans="1:16">
      <c r="A90" s="7"/>
      <c r="B90" s="7"/>
      <c r="C90" s="7"/>
      <c r="D90" s="7" t="s">
        <v>223</v>
      </c>
      <c r="E90" s="7">
        <v>14612.3</v>
      </c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</row>
    <row r="91" s="2" customFormat="1" ht="18" customHeight="1" spans="1:16">
      <c r="A91" s="7"/>
      <c r="B91" s="7"/>
      <c r="C91" s="7"/>
      <c r="D91" s="7" t="s">
        <v>224</v>
      </c>
      <c r="E91" s="7">
        <v>11816.4</v>
      </c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</row>
    <row r="92" s="2" customFormat="1" ht="47.25" spans="1:16">
      <c r="A92" s="7"/>
      <c r="B92" s="7"/>
      <c r="C92" s="7"/>
      <c r="D92" s="7" t="s">
        <v>225</v>
      </c>
      <c r="E92" s="12" t="s">
        <v>226</v>
      </c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</row>
    <row r="93" s="2" customFormat="1" ht="54" spans="1:16">
      <c r="A93" s="7">
        <v>21</v>
      </c>
      <c r="B93" s="7" t="s">
        <v>227</v>
      </c>
      <c r="C93" s="7" t="s">
        <v>228</v>
      </c>
      <c r="D93" s="7" t="s">
        <v>228</v>
      </c>
      <c r="E93" s="7">
        <v>17484.19</v>
      </c>
      <c r="F93" s="7" t="s">
        <v>32</v>
      </c>
      <c r="G93" s="7" t="s">
        <v>229</v>
      </c>
      <c r="H93" s="7">
        <v>6928.5242</v>
      </c>
      <c r="I93" s="7" t="s">
        <v>22</v>
      </c>
      <c r="J93" s="7" t="s">
        <v>230</v>
      </c>
      <c r="K93" s="7" t="s">
        <v>231</v>
      </c>
      <c r="L93" s="7" t="s">
        <v>232</v>
      </c>
      <c r="M93" s="7" t="s">
        <v>233</v>
      </c>
      <c r="N93" s="7" t="s">
        <v>234</v>
      </c>
      <c r="O93" s="7" t="s">
        <v>235</v>
      </c>
      <c r="P93" s="7">
        <v>35013542</v>
      </c>
    </row>
    <row r="94" s="2" customFormat="1" ht="20" customHeight="1" spans="1:16">
      <c r="A94" s="8">
        <v>22</v>
      </c>
      <c r="B94" s="8" t="s">
        <v>236</v>
      </c>
      <c r="C94" s="8" t="s">
        <v>237</v>
      </c>
      <c r="D94" s="7" t="s">
        <v>169</v>
      </c>
      <c r="E94" s="7">
        <v>5477.8</v>
      </c>
      <c r="F94" s="8" t="s">
        <v>238</v>
      </c>
      <c r="G94" s="8" t="s">
        <v>229</v>
      </c>
      <c r="H94" s="8">
        <v>49245.0413</v>
      </c>
      <c r="I94" s="8" t="s">
        <v>239</v>
      </c>
      <c r="J94" s="8" t="s">
        <v>240</v>
      </c>
      <c r="K94" s="8" t="s">
        <v>241</v>
      </c>
      <c r="L94" s="8" t="s">
        <v>242</v>
      </c>
      <c r="M94" s="8" t="s">
        <v>243</v>
      </c>
      <c r="N94" s="8" t="s">
        <v>244</v>
      </c>
      <c r="O94" s="8" t="s">
        <v>245</v>
      </c>
      <c r="P94" s="20" t="s">
        <v>246</v>
      </c>
    </row>
    <row r="95" s="2" customFormat="1" ht="20" customHeight="1" spans="1:16">
      <c r="A95" s="8"/>
      <c r="B95" s="8"/>
      <c r="C95" s="8"/>
      <c r="D95" s="7" t="s">
        <v>146</v>
      </c>
      <c r="E95" s="7">
        <v>5006.4</v>
      </c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</row>
    <row r="96" s="2" customFormat="1" ht="20" customHeight="1" spans="1:16">
      <c r="A96" s="8"/>
      <c r="B96" s="8"/>
      <c r="C96" s="8"/>
      <c r="D96" s="7" t="s">
        <v>147</v>
      </c>
      <c r="E96" s="7">
        <v>5477.8</v>
      </c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</row>
    <row r="97" s="2" customFormat="1" ht="20" customHeight="1" spans="1:16">
      <c r="A97" s="8"/>
      <c r="B97" s="8"/>
      <c r="C97" s="8"/>
      <c r="D97" s="7" t="s">
        <v>171</v>
      </c>
      <c r="E97" s="7">
        <v>5477.8</v>
      </c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</row>
    <row r="98" s="2" customFormat="1" ht="20" customHeight="1" spans="1:16">
      <c r="A98" s="8"/>
      <c r="B98" s="8"/>
      <c r="C98" s="8"/>
      <c r="D98" s="7" t="s">
        <v>149</v>
      </c>
      <c r="E98" s="7">
        <v>8477.8</v>
      </c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</row>
    <row r="99" s="2" customFormat="1" ht="20" customHeight="1" spans="1:16">
      <c r="A99" s="8"/>
      <c r="B99" s="8"/>
      <c r="C99" s="8"/>
      <c r="D99" s="7" t="s">
        <v>150</v>
      </c>
      <c r="E99" s="7">
        <v>5477.8</v>
      </c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</row>
    <row r="100" s="2" customFormat="1" ht="20" customHeight="1" spans="1:16">
      <c r="A100" s="8"/>
      <c r="B100" s="8"/>
      <c r="C100" s="8"/>
      <c r="D100" s="7" t="s">
        <v>172</v>
      </c>
      <c r="E100" s="7">
        <v>5477.8</v>
      </c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</row>
    <row r="101" s="2" customFormat="1" ht="20" customHeight="1" spans="1:16">
      <c r="A101" s="8"/>
      <c r="B101" s="8"/>
      <c r="C101" s="8"/>
      <c r="D101" s="7" t="s">
        <v>173</v>
      </c>
      <c r="E101" s="7">
        <v>5477.8</v>
      </c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</row>
    <row r="102" s="2" customFormat="1" ht="20" customHeight="1" spans="1:16">
      <c r="A102" s="8"/>
      <c r="B102" s="8"/>
      <c r="C102" s="8"/>
      <c r="D102" s="7" t="s">
        <v>174</v>
      </c>
      <c r="E102" s="7">
        <v>5477.8</v>
      </c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</row>
    <row r="103" s="2" customFormat="1" ht="20" customHeight="1" spans="1:16">
      <c r="A103" s="8"/>
      <c r="B103" s="8"/>
      <c r="C103" s="8"/>
      <c r="D103" s="7" t="s">
        <v>175</v>
      </c>
      <c r="E103" s="7">
        <v>6108.54</v>
      </c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</row>
    <row r="104" s="2" customFormat="1" ht="20" customHeight="1" spans="1:16">
      <c r="A104" s="8"/>
      <c r="B104" s="8"/>
      <c r="C104" s="8"/>
      <c r="D104" s="7" t="s">
        <v>178</v>
      </c>
      <c r="E104" s="7">
        <v>5477.8</v>
      </c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</row>
    <row r="105" s="2" customFormat="1" ht="20" customHeight="1" spans="1:16">
      <c r="A105" s="8"/>
      <c r="B105" s="8"/>
      <c r="C105" s="8"/>
      <c r="D105" s="7" t="s">
        <v>179</v>
      </c>
      <c r="E105" s="7">
        <v>6108.54</v>
      </c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</row>
    <row r="106" s="2" customFormat="1" ht="20" customHeight="1" spans="1:16">
      <c r="A106" s="8"/>
      <c r="B106" s="8"/>
      <c r="C106" s="8"/>
      <c r="D106" s="7" t="s">
        <v>151</v>
      </c>
      <c r="E106" s="7">
        <v>5477.8</v>
      </c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</row>
    <row r="107" s="2" customFormat="1" ht="20" customHeight="1" spans="1:16">
      <c r="A107" s="8"/>
      <c r="B107" s="8"/>
      <c r="C107" s="8"/>
      <c r="D107" s="7" t="s">
        <v>176</v>
      </c>
      <c r="E107" s="7">
        <v>5477.8</v>
      </c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</row>
    <row r="108" s="2" customFormat="1" ht="20" customHeight="1" spans="1:16">
      <c r="A108" s="8"/>
      <c r="B108" s="8"/>
      <c r="C108" s="8"/>
      <c r="D108" s="7" t="s">
        <v>165</v>
      </c>
      <c r="E108" s="7">
        <v>5477.8</v>
      </c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</row>
    <row r="109" s="2" customFormat="1" ht="20" customHeight="1" spans="1:16">
      <c r="A109" s="8"/>
      <c r="B109" s="8"/>
      <c r="C109" s="8"/>
      <c r="D109" s="7" t="s">
        <v>166</v>
      </c>
      <c r="E109" s="7">
        <v>5477.8</v>
      </c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</row>
    <row r="110" s="2" customFormat="1" ht="20" customHeight="1" spans="1:16">
      <c r="A110" s="8"/>
      <c r="B110" s="8"/>
      <c r="C110" s="8"/>
      <c r="D110" s="7" t="s">
        <v>247</v>
      </c>
      <c r="E110" s="7">
        <v>5477.8</v>
      </c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</row>
    <row r="111" s="2" customFormat="1" ht="20" customHeight="1" spans="1:16">
      <c r="A111" s="8"/>
      <c r="B111" s="8"/>
      <c r="C111" s="8"/>
      <c r="D111" s="7" t="s">
        <v>248</v>
      </c>
      <c r="E111" s="7">
        <v>5477.8</v>
      </c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</row>
    <row r="112" s="2" customFormat="1" ht="20" customHeight="1" spans="1:16">
      <c r="A112" s="8"/>
      <c r="B112" s="8"/>
      <c r="C112" s="8"/>
      <c r="D112" s="7" t="s">
        <v>249</v>
      </c>
      <c r="E112" s="7">
        <v>5477.8</v>
      </c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</row>
    <row r="113" s="2" customFormat="1" ht="20" customHeight="1" spans="1:16">
      <c r="A113" s="8"/>
      <c r="B113" s="8"/>
      <c r="C113" s="8"/>
      <c r="D113" s="7" t="s">
        <v>250</v>
      </c>
      <c r="E113" s="7">
        <v>5006.4</v>
      </c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</row>
    <row r="114" s="2" customFormat="1" ht="20" customHeight="1" spans="1:16">
      <c r="A114" s="8"/>
      <c r="B114" s="8"/>
      <c r="C114" s="8"/>
      <c r="D114" s="7" t="s">
        <v>251</v>
      </c>
      <c r="E114" s="7">
        <v>5706.98</v>
      </c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</row>
    <row r="115" s="2" customFormat="1" ht="20" customHeight="1" spans="1:16">
      <c r="A115" s="8"/>
      <c r="B115" s="8"/>
      <c r="C115" s="8"/>
      <c r="D115" s="7" t="s">
        <v>252</v>
      </c>
      <c r="E115" s="7">
        <v>4448.67</v>
      </c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</row>
    <row r="116" s="2" customFormat="1" ht="20" customHeight="1" spans="1:16">
      <c r="A116" s="8"/>
      <c r="B116" s="8"/>
      <c r="C116" s="8"/>
      <c r="D116" s="7" t="s">
        <v>253</v>
      </c>
      <c r="E116" s="7">
        <v>8832.28</v>
      </c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</row>
    <row r="117" s="2" customFormat="1" ht="20" customHeight="1" spans="1:16">
      <c r="A117" s="7">
        <v>23</v>
      </c>
      <c r="B117" s="7" t="s">
        <v>254</v>
      </c>
      <c r="C117" s="7" t="s">
        <v>255</v>
      </c>
      <c r="D117" s="7" t="s">
        <v>162</v>
      </c>
      <c r="E117" s="7">
        <v>24777.9</v>
      </c>
      <c r="F117" s="7" t="s">
        <v>137</v>
      </c>
      <c r="G117" s="7" t="s">
        <v>256</v>
      </c>
      <c r="H117" s="7">
        <v>27800</v>
      </c>
      <c r="I117" s="7" t="s">
        <v>239</v>
      </c>
      <c r="J117" s="7" t="s">
        <v>257</v>
      </c>
      <c r="K117" s="7" t="s">
        <v>258</v>
      </c>
      <c r="L117" s="7" t="s">
        <v>259</v>
      </c>
      <c r="M117" s="7" t="s">
        <v>260</v>
      </c>
      <c r="N117" s="7"/>
      <c r="O117" s="7" t="s">
        <v>261</v>
      </c>
      <c r="P117" s="7">
        <v>35008395</v>
      </c>
    </row>
    <row r="118" s="2" customFormat="1" ht="20" customHeight="1" spans="1:16">
      <c r="A118" s="7"/>
      <c r="B118" s="7"/>
      <c r="C118" s="7"/>
      <c r="D118" s="7" t="s">
        <v>163</v>
      </c>
      <c r="E118" s="7">
        <v>27352.06</v>
      </c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</row>
    <row r="119" s="2" customFormat="1" ht="20" customHeight="1" spans="1:16">
      <c r="A119" s="7"/>
      <c r="B119" s="7"/>
      <c r="C119" s="7"/>
      <c r="D119" s="7" t="s">
        <v>157</v>
      </c>
      <c r="E119" s="7">
        <v>23221.23</v>
      </c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</row>
    <row r="120" s="2" customFormat="1" ht="20" customHeight="1" spans="1:16">
      <c r="A120" s="7"/>
      <c r="B120" s="7"/>
      <c r="C120" s="7"/>
      <c r="D120" s="7" t="s">
        <v>164</v>
      </c>
      <c r="E120" s="7">
        <v>2669.03</v>
      </c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</row>
    <row r="121" s="2" customFormat="1" ht="20" customHeight="1" spans="1:16">
      <c r="A121" s="7"/>
      <c r="B121" s="7"/>
      <c r="C121" s="7"/>
      <c r="D121" s="7" t="s">
        <v>262</v>
      </c>
      <c r="E121" s="7">
        <v>5153.16</v>
      </c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</row>
    <row r="122" s="2" customFormat="1" ht="51" customHeight="1" spans="1:16">
      <c r="A122" s="7">
        <v>24</v>
      </c>
      <c r="B122" s="7" t="s">
        <v>263</v>
      </c>
      <c r="C122" s="7" t="s">
        <v>264</v>
      </c>
      <c r="D122" s="7" t="s">
        <v>264</v>
      </c>
      <c r="E122" s="7">
        <v>17365.8</v>
      </c>
      <c r="F122" s="7" t="s">
        <v>265</v>
      </c>
      <c r="G122" s="7" t="s">
        <v>266</v>
      </c>
      <c r="H122" s="7">
        <v>3958.8409</v>
      </c>
      <c r="I122" s="7" t="s">
        <v>215</v>
      </c>
      <c r="J122" s="7" t="s">
        <v>267</v>
      </c>
      <c r="K122" s="7" t="s">
        <v>268</v>
      </c>
      <c r="L122" s="7" t="s">
        <v>269</v>
      </c>
      <c r="M122" s="7" t="s">
        <v>270</v>
      </c>
      <c r="N122" s="7" t="s">
        <v>271</v>
      </c>
      <c r="O122" s="7" t="s">
        <v>272</v>
      </c>
      <c r="P122" s="7">
        <v>51002248</v>
      </c>
    </row>
    <row r="123" s="2" customFormat="1" ht="21" customHeight="1" spans="1:16">
      <c r="A123" s="7">
        <v>25</v>
      </c>
      <c r="B123" s="7" t="s">
        <v>273</v>
      </c>
      <c r="C123" s="7" t="s">
        <v>274</v>
      </c>
      <c r="D123" s="7" t="s">
        <v>160</v>
      </c>
      <c r="E123" s="7">
        <v>10853.06</v>
      </c>
      <c r="F123" s="13" t="s">
        <v>275</v>
      </c>
      <c r="G123" s="7" t="s">
        <v>214</v>
      </c>
      <c r="H123" s="7">
        <v>27182.74</v>
      </c>
      <c r="I123" s="7" t="s">
        <v>215</v>
      </c>
      <c r="J123" s="7" t="s">
        <v>276</v>
      </c>
      <c r="K123" s="7" t="s">
        <v>277</v>
      </c>
      <c r="L123" s="7" t="s">
        <v>278</v>
      </c>
      <c r="M123" s="7" t="s">
        <v>279</v>
      </c>
      <c r="N123" s="7" t="s">
        <v>280</v>
      </c>
      <c r="O123" s="7" t="s">
        <v>281</v>
      </c>
      <c r="P123" s="7">
        <v>35013631</v>
      </c>
    </row>
    <row r="124" s="2" customFormat="1" ht="21" customHeight="1" spans="1:16">
      <c r="A124" s="7"/>
      <c r="B124" s="7"/>
      <c r="C124" s="7"/>
      <c r="D124" s="7" t="s">
        <v>162</v>
      </c>
      <c r="E124" s="7">
        <v>10860.65</v>
      </c>
      <c r="F124" s="13"/>
      <c r="G124" s="7"/>
      <c r="H124" s="7"/>
      <c r="I124" s="7"/>
      <c r="J124" s="7"/>
      <c r="K124" s="7"/>
      <c r="L124" s="7"/>
      <c r="M124" s="7"/>
      <c r="N124" s="7"/>
      <c r="O124" s="7"/>
      <c r="P124" s="7"/>
    </row>
    <row r="125" s="2" customFormat="1" ht="21" customHeight="1" spans="1:16">
      <c r="A125" s="7"/>
      <c r="B125" s="7"/>
      <c r="C125" s="7"/>
      <c r="D125" s="7" t="s">
        <v>163</v>
      </c>
      <c r="E125" s="7">
        <v>10854.77</v>
      </c>
      <c r="F125" s="13"/>
      <c r="G125" s="7"/>
      <c r="H125" s="7"/>
      <c r="I125" s="7"/>
      <c r="J125" s="7"/>
      <c r="K125" s="7"/>
      <c r="L125" s="7"/>
      <c r="M125" s="7"/>
      <c r="N125" s="7"/>
      <c r="O125" s="7"/>
      <c r="P125" s="7"/>
    </row>
    <row r="126" s="2" customFormat="1" ht="21" customHeight="1" spans="1:16">
      <c r="A126" s="7"/>
      <c r="B126" s="7"/>
      <c r="C126" s="7"/>
      <c r="D126" s="7" t="s">
        <v>157</v>
      </c>
      <c r="E126" s="7">
        <v>10812.27</v>
      </c>
      <c r="F126" s="13"/>
      <c r="G126" s="7"/>
      <c r="H126" s="7"/>
      <c r="I126" s="7"/>
      <c r="J126" s="7"/>
      <c r="K126" s="7"/>
      <c r="L126" s="7"/>
      <c r="M126" s="7"/>
      <c r="N126" s="7"/>
      <c r="O126" s="7"/>
      <c r="P126" s="7"/>
    </row>
    <row r="127" s="2" customFormat="1" ht="21" customHeight="1" spans="1:16">
      <c r="A127" s="7"/>
      <c r="B127" s="7"/>
      <c r="C127" s="7"/>
      <c r="D127" s="7" t="s">
        <v>282</v>
      </c>
      <c r="E127" s="7">
        <v>12540.09</v>
      </c>
      <c r="F127" s="13"/>
      <c r="G127" s="7"/>
      <c r="H127" s="7"/>
      <c r="I127" s="7"/>
      <c r="J127" s="7"/>
      <c r="K127" s="7"/>
      <c r="L127" s="7"/>
      <c r="M127" s="7"/>
      <c r="N127" s="7"/>
      <c r="O127" s="7"/>
      <c r="P127" s="7"/>
    </row>
    <row r="128" s="2" customFormat="1" ht="21" customHeight="1" spans="1:16">
      <c r="A128" s="7"/>
      <c r="B128" s="7"/>
      <c r="C128" s="7"/>
      <c r="D128" s="7" t="s">
        <v>253</v>
      </c>
      <c r="E128" s="7">
        <v>61509.89</v>
      </c>
      <c r="F128" s="13"/>
      <c r="G128" s="7"/>
      <c r="H128" s="7"/>
      <c r="I128" s="7"/>
      <c r="J128" s="7"/>
      <c r="K128" s="7"/>
      <c r="L128" s="7"/>
      <c r="M128" s="7"/>
      <c r="N128" s="7"/>
      <c r="O128" s="7"/>
      <c r="P128" s="7"/>
    </row>
    <row r="129" s="2" customFormat="1" ht="21" customHeight="1" spans="1:16">
      <c r="A129" s="7">
        <v>26</v>
      </c>
      <c r="B129" s="7" t="s">
        <v>283</v>
      </c>
      <c r="C129" s="7" t="s">
        <v>284</v>
      </c>
      <c r="D129" s="7" t="s">
        <v>31</v>
      </c>
      <c r="E129" s="7">
        <v>12168.68</v>
      </c>
      <c r="F129" s="13" t="s">
        <v>285</v>
      </c>
      <c r="G129" s="7" t="s">
        <v>214</v>
      </c>
      <c r="H129" s="7">
        <v>32828.8</v>
      </c>
      <c r="I129" s="7" t="s">
        <v>215</v>
      </c>
      <c r="J129" s="7" t="s">
        <v>276</v>
      </c>
      <c r="K129" s="7" t="s">
        <v>277</v>
      </c>
      <c r="L129" s="7" t="s">
        <v>278</v>
      </c>
      <c r="M129" s="7" t="s">
        <v>279</v>
      </c>
      <c r="N129" s="7" t="s">
        <v>280</v>
      </c>
      <c r="O129" s="7" t="s">
        <v>281</v>
      </c>
      <c r="P129" s="7">
        <v>35013631</v>
      </c>
    </row>
    <row r="130" s="2" customFormat="1" ht="21" customHeight="1" spans="1:16">
      <c r="A130" s="7"/>
      <c r="B130" s="7"/>
      <c r="C130" s="7"/>
      <c r="D130" s="7" t="s">
        <v>41</v>
      </c>
      <c r="E130" s="7">
        <v>10873.41</v>
      </c>
      <c r="F130" s="13"/>
      <c r="G130" s="7"/>
      <c r="H130" s="7"/>
      <c r="I130" s="7"/>
      <c r="J130" s="7"/>
      <c r="K130" s="7"/>
      <c r="L130" s="7"/>
      <c r="M130" s="7"/>
      <c r="N130" s="7"/>
      <c r="O130" s="7"/>
      <c r="P130" s="7"/>
    </row>
    <row r="131" s="2" customFormat="1" ht="21" customHeight="1" spans="1:16">
      <c r="A131" s="7"/>
      <c r="B131" s="7"/>
      <c r="C131" s="7"/>
      <c r="D131" s="7" t="s">
        <v>42</v>
      </c>
      <c r="E131" s="7">
        <v>11268.82</v>
      </c>
      <c r="F131" s="13"/>
      <c r="G131" s="7"/>
      <c r="H131" s="7"/>
      <c r="I131" s="7"/>
      <c r="J131" s="7"/>
      <c r="K131" s="7"/>
      <c r="L131" s="7"/>
      <c r="M131" s="7"/>
      <c r="N131" s="7"/>
      <c r="O131" s="7"/>
      <c r="P131" s="7"/>
    </row>
    <row r="132" s="2" customFormat="1" ht="21" customHeight="1" spans="1:16">
      <c r="A132" s="7"/>
      <c r="B132" s="7"/>
      <c r="C132" s="7"/>
      <c r="D132" s="7" t="s">
        <v>169</v>
      </c>
      <c r="E132" s="7">
        <v>11305.85</v>
      </c>
      <c r="F132" s="13"/>
      <c r="G132" s="7"/>
      <c r="H132" s="7"/>
      <c r="I132" s="7"/>
      <c r="J132" s="7"/>
      <c r="K132" s="7"/>
      <c r="L132" s="7"/>
      <c r="M132" s="7"/>
      <c r="N132" s="7"/>
      <c r="O132" s="7"/>
      <c r="P132" s="7"/>
    </row>
    <row r="133" s="2" customFormat="1" ht="21" customHeight="1" spans="1:16">
      <c r="A133" s="7"/>
      <c r="B133" s="7"/>
      <c r="C133" s="7"/>
      <c r="D133" s="7" t="s">
        <v>146</v>
      </c>
      <c r="E133" s="7">
        <v>12163.17</v>
      </c>
      <c r="F133" s="13"/>
      <c r="G133" s="7"/>
      <c r="H133" s="7"/>
      <c r="I133" s="7"/>
      <c r="J133" s="7"/>
      <c r="K133" s="7"/>
      <c r="L133" s="7"/>
      <c r="M133" s="7"/>
      <c r="N133" s="7"/>
      <c r="O133" s="7"/>
      <c r="P133" s="7"/>
    </row>
    <row r="134" s="2" customFormat="1" ht="21" customHeight="1" spans="1:16">
      <c r="A134" s="7"/>
      <c r="B134" s="7"/>
      <c r="C134" s="7"/>
      <c r="D134" s="7" t="s">
        <v>147</v>
      </c>
      <c r="E134" s="7">
        <v>10871.1</v>
      </c>
      <c r="F134" s="13"/>
      <c r="G134" s="7"/>
      <c r="H134" s="7"/>
      <c r="I134" s="7"/>
      <c r="J134" s="7"/>
      <c r="K134" s="7"/>
      <c r="L134" s="7"/>
      <c r="M134" s="7"/>
      <c r="N134" s="7"/>
      <c r="O134" s="7"/>
      <c r="P134" s="7"/>
    </row>
    <row r="135" s="2" customFormat="1" ht="21" customHeight="1" spans="1:16">
      <c r="A135" s="7"/>
      <c r="B135" s="7"/>
      <c r="C135" s="7"/>
      <c r="D135" s="7" t="s">
        <v>171</v>
      </c>
      <c r="E135" s="7">
        <v>11269.12</v>
      </c>
      <c r="F135" s="13"/>
      <c r="G135" s="7"/>
      <c r="H135" s="7"/>
      <c r="I135" s="7"/>
      <c r="J135" s="7"/>
      <c r="K135" s="7"/>
      <c r="L135" s="7"/>
      <c r="M135" s="7"/>
      <c r="N135" s="7"/>
      <c r="O135" s="7"/>
      <c r="P135" s="7"/>
    </row>
    <row r="136" s="2" customFormat="1" ht="21" customHeight="1" spans="1:16">
      <c r="A136" s="7"/>
      <c r="B136" s="7"/>
      <c r="C136" s="7"/>
      <c r="D136" s="7" t="s">
        <v>149</v>
      </c>
      <c r="E136" s="7">
        <v>12084.15</v>
      </c>
      <c r="F136" s="13"/>
      <c r="G136" s="7"/>
      <c r="H136" s="7"/>
      <c r="I136" s="7"/>
      <c r="J136" s="7"/>
      <c r="K136" s="7"/>
      <c r="L136" s="7"/>
      <c r="M136" s="7"/>
      <c r="N136" s="7"/>
      <c r="O136" s="7"/>
      <c r="P136" s="7"/>
    </row>
    <row r="137" s="2" customFormat="1" ht="21" customHeight="1" spans="1:16">
      <c r="A137" s="7"/>
      <c r="B137" s="7"/>
      <c r="C137" s="7"/>
      <c r="D137" s="7" t="s">
        <v>150</v>
      </c>
      <c r="E137" s="7">
        <v>12087.54</v>
      </c>
      <c r="F137" s="13"/>
      <c r="G137" s="7"/>
      <c r="H137" s="7"/>
      <c r="I137" s="7"/>
      <c r="J137" s="7"/>
      <c r="K137" s="7"/>
      <c r="L137" s="7"/>
      <c r="M137" s="7"/>
      <c r="N137" s="7"/>
      <c r="O137" s="7"/>
      <c r="P137" s="7"/>
    </row>
    <row r="138" s="2" customFormat="1" ht="21" customHeight="1" spans="1:16">
      <c r="A138" s="7"/>
      <c r="B138" s="7"/>
      <c r="C138" s="7"/>
      <c r="D138" s="7" t="s">
        <v>172</v>
      </c>
      <c r="E138" s="7">
        <v>10865.25</v>
      </c>
      <c r="F138" s="13"/>
      <c r="G138" s="7"/>
      <c r="H138" s="7"/>
      <c r="I138" s="7"/>
      <c r="J138" s="7"/>
      <c r="K138" s="7"/>
      <c r="L138" s="7"/>
      <c r="M138" s="7"/>
      <c r="N138" s="7"/>
      <c r="O138" s="7"/>
      <c r="P138" s="7"/>
    </row>
    <row r="139" s="2" customFormat="1" ht="21" customHeight="1" spans="1:16">
      <c r="A139" s="7"/>
      <c r="B139" s="7"/>
      <c r="C139" s="7"/>
      <c r="D139" s="7" t="s">
        <v>286</v>
      </c>
      <c r="E139" s="7">
        <v>4100.87</v>
      </c>
      <c r="F139" s="13"/>
      <c r="G139" s="7"/>
      <c r="H139" s="7"/>
      <c r="I139" s="7"/>
      <c r="J139" s="7"/>
      <c r="K139" s="7"/>
      <c r="L139" s="7"/>
      <c r="M139" s="7"/>
      <c r="N139" s="7"/>
      <c r="O139" s="7"/>
      <c r="P139" s="7"/>
    </row>
    <row r="140" s="2" customFormat="1" ht="94.5" spans="1:16">
      <c r="A140" s="7">
        <v>27</v>
      </c>
      <c r="B140" s="7" t="s">
        <v>287</v>
      </c>
      <c r="C140" s="7" t="s">
        <v>288</v>
      </c>
      <c r="D140" s="7" t="s">
        <v>288</v>
      </c>
      <c r="E140" s="7" t="s">
        <v>289</v>
      </c>
      <c r="F140" s="7" t="s">
        <v>290</v>
      </c>
      <c r="G140" s="7" t="s">
        <v>291</v>
      </c>
      <c r="H140" s="7">
        <v>12556.6088</v>
      </c>
      <c r="I140" s="7" t="s">
        <v>292</v>
      </c>
      <c r="J140" s="7" t="s">
        <v>293</v>
      </c>
      <c r="K140" s="7" t="s">
        <v>294</v>
      </c>
      <c r="L140" s="7" t="s">
        <v>130</v>
      </c>
      <c r="M140" s="7" t="s">
        <v>295</v>
      </c>
      <c r="N140" s="7" t="s">
        <v>296</v>
      </c>
      <c r="O140" s="7" t="s">
        <v>297</v>
      </c>
      <c r="P140" s="7">
        <v>35008619</v>
      </c>
    </row>
    <row r="141" s="2" customFormat="1" ht="81" spans="1:16">
      <c r="A141" s="7">
        <v>28</v>
      </c>
      <c r="B141" s="7" t="s">
        <v>298</v>
      </c>
      <c r="C141" s="7" t="s">
        <v>299</v>
      </c>
      <c r="D141" s="7" t="s">
        <v>299</v>
      </c>
      <c r="E141" s="7" t="s">
        <v>300</v>
      </c>
      <c r="F141" s="7" t="s">
        <v>301</v>
      </c>
      <c r="G141" s="7" t="s">
        <v>302</v>
      </c>
      <c r="H141" s="7">
        <v>9201.71</v>
      </c>
      <c r="I141" s="7" t="s">
        <v>22</v>
      </c>
      <c r="J141" s="7" t="s">
        <v>303</v>
      </c>
      <c r="K141" s="7" t="s">
        <v>304</v>
      </c>
      <c r="L141" s="7" t="s">
        <v>305</v>
      </c>
      <c r="M141" s="7" t="s">
        <v>306</v>
      </c>
      <c r="N141" s="7" t="s">
        <v>307</v>
      </c>
      <c r="O141" s="7" t="s">
        <v>308</v>
      </c>
      <c r="P141" s="7">
        <v>35013465</v>
      </c>
    </row>
    <row r="142" s="2" customFormat="1" ht="93" customHeight="1" spans="1:16">
      <c r="A142" s="7">
        <v>29</v>
      </c>
      <c r="B142" s="7" t="s">
        <v>309</v>
      </c>
      <c r="C142" s="7" t="s">
        <v>310</v>
      </c>
      <c r="D142" s="7" t="s">
        <v>310</v>
      </c>
      <c r="E142" s="13" t="s">
        <v>311</v>
      </c>
      <c r="F142" s="7" t="s">
        <v>312</v>
      </c>
      <c r="G142" s="7" t="s">
        <v>313</v>
      </c>
      <c r="H142" s="7">
        <v>6200.9692</v>
      </c>
      <c r="I142" s="7" t="s">
        <v>292</v>
      </c>
      <c r="J142" s="7" t="s">
        <v>314</v>
      </c>
      <c r="K142" s="7" t="s">
        <v>315</v>
      </c>
      <c r="L142" s="7" t="s">
        <v>316</v>
      </c>
      <c r="M142" s="7" t="s">
        <v>317</v>
      </c>
      <c r="N142" s="19" t="s">
        <v>318</v>
      </c>
      <c r="O142" s="7" t="s">
        <v>319</v>
      </c>
      <c r="P142" s="7">
        <v>35001559</v>
      </c>
    </row>
    <row r="143" s="2" customFormat="1" ht="67.5" spans="1:16">
      <c r="A143" s="7">
        <v>30</v>
      </c>
      <c r="B143" s="7" t="s">
        <v>320</v>
      </c>
      <c r="C143" s="7" t="s">
        <v>321</v>
      </c>
      <c r="D143" s="7" t="s">
        <v>321</v>
      </c>
      <c r="E143" s="7">
        <v>27256.36</v>
      </c>
      <c r="F143" s="14" t="s">
        <v>213</v>
      </c>
      <c r="G143" s="7" t="s">
        <v>100</v>
      </c>
      <c r="H143" s="7">
        <v>9351.88</v>
      </c>
      <c r="I143" s="7" t="s">
        <v>75</v>
      </c>
      <c r="J143" s="7" t="s">
        <v>322</v>
      </c>
      <c r="K143" s="7" t="s">
        <v>323</v>
      </c>
      <c r="L143" s="7" t="s">
        <v>324</v>
      </c>
      <c r="M143" s="7" t="s">
        <v>325</v>
      </c>
      <c r="N143" s="7" t="s">
        <v>326</v>
      </c>
      <c r="O143" s="7" t="s">
        <v>327</v>
      </c>
      <c r="P143" s="7">
        <v>35009068</v>
      </c>
    </row>
    <row r="144" s="2" customFormat="1" ht="58" customHeight="1" spans="1:16">
      <c r="A144" s="7">
        <v>31</v>
      </c>
      <c r="B144" s="7" t="s">
        <v>328</v>
      </c>
      <c r="C144" s="7" t="s">
        <v>329</v>
      </c>
      <c r="D144" s="7" t="s">
        <v>329</v>
      </c>
      <c r="E144" s="7">
        <v>33416.18</v>
      </c>
      <c r="F144" s="15" t="s">
        <v>330</v>
      </c>
      <c r="G144" s="7" t="s">
        <v>214</v>
      </c>
      <c r="H144" s="7">
        <v>9234.2789</v>
      </c>
      <c r="I144" s="7" t="s">
        <v>34</v>
      </c>
      <c r="J144" s="7" t="s">
        <v>331</v>
      </c>
      <c r="K144" s="7" t="s">
        <v>117</v>
      </c>
      <c r="L144" s="7" t="s">
        <v>332</v>
      </c>
      <c r="M144" s="7" t="s">
        <v>333</v>
      </c>
      <c r="N144" s="7" t="s">
        <v>334</v>
      </c>
      <c r="O144" s="7" t="s">
        <v>335</v>
      </c>
      <c r="P144" s="7">
        <v>35013421</v>
      </c>
    </row>
    <row r="145" s="2" customFormat="1" ht="57" customHeight="1" spans="1:16">
      <c r="A145" s="7">
        <v>32</v>
      </c>
      <c r="B145" s="7" t="s">
        <v>336</v>
      </c>
      <c r="C145" s="7" t="s">
        <v>337</v>
      </c>
      <c r="D145" s="7" t="s">
        <v>337</v>
      </c>
      <c r="E145" s="7">
        <v>6137.92</v>
      </c>
      <c r="F145" s="7" t="s">
        <v>338</v>
      </c>
      <c r="G145" s="7" t="s">
        <v>229</v>
      </c>
      <c r="H145" s="7">
        <v>2364.1</v>
      </c>
      <c r="I145" s="7" t="s">
        <v>86</v>
      </c>
      <c r="J145" s="7" t="s">
        <v>339</v>
      </c>
      <c r="K145" s="7" t="s">
        <v>340</v>
      </c>
      <c r="L145" s="7" t="s">
        <v>341</v>
      </c>
      <c r="M145" s="7" t="s">
        <v>342</v>
      </c>
      <c r="N145" s="7" t="s">
        <v>343</v>
      </c>
      <c r="O145" s="7" t="s">
        <v>344</v>
      </c>
      <c r="P145" s="7">
        <v>35006927</v>
      </c>
    </row>
    <row r="146" s="2" customFormat="1" ht="54" spans="1:16">
      <c r="A146" s="7">
        <v>33</v>
      </c>
      <c r="B146" s="7" t="s">
        <v>345</v>
      </c>
      <c r="C146" s="7" t="s">
        <v>346</v>
      </c>
      <c r="D146" s="7" t="s">
        <v>346</v>
      </c>
      <c r="E146" s="7">
        <v>23352.33</v>
      </c>
      <c r="F146" s="7" t="s">
        <v>137</v>
      </c>
      <c r="G146" s="7" t="s">
        <v>100</v>
      </c>
      <c r="H146" s="7">
        <v>11013.33</v>
      </c>
      <c r="I146" s="7" t="s">
        <v>22</v>
      </c>
      <c r="J146" s="7" t="s">
        <v>303</v>
      </c>
      <c r="K146" s="7" t="s">
        <v>323</v>
      </c>
      <c r="L146" s="7" t="s">
        <v>347</v>
      </c>
      <c r="M146" s="7" t="s">
        <v>348</v>
      </c>
      <c r="N146" s="7" t="s">
        <v>349</v>
      </c>
      <c r="O146" s="7" t="s">
        <v>350</v>
      </c>
      <c r="P146" s="7">
        <v>35004286</v>
      </c>
    </row>
    <row r="147" s="2" customFormat="1" ht="21" customHeight="1" spans="1:16">
      <c r="A147" s="7">
        <v>34</v>
      </c>
      <c r="B147" s="7" t="s">
        <v>351</v>
      </c>
      <c r="C147" s="7" t="s">
        <v>352</v>
      </c>
      <c r="D147" s="7" t="s">
        <v>353</v>
      </c>
      <c r="E147" s="16" t="s">
        <v>354</v>
      </c>
      <c r="F147" s="7" t="s">
        <v>6</v>
      </c>
      <c r="G147" s="7" t="s">
        <v>138</v>
      </c>
      <c r="H147" s="7">
        <v>52056.08</v>
      </c>
      <c r="I147" s="7" t="s">
        <v>239</v>
      </c>
      <c r="J147" s="7" t="s">
        <v>355</v>
      </c>
      <c r="K147" s="7" t="s">
        <v>356</v>
      </c>
      <c r="L147" s="7" t="s">
        <v>316</v>
      </c>
      <c r="M147" s="7" t="s">
        <v>357</v>
      </c>
      <c r="N147" s="7" t="s">
        <v>358</v>
      </c>
      <c r="O147" s="7" t="s">
        <v>359</v>
      </c>
      <c r="P147" s="7">
        <v>35006604</v>
      </c>
    </row>
    <row r="148" s="2" customFormat="1" ht="21" customHeight="1" spans="1:16">
      <c r="A148" s="7"/>
      <c r="B148" s="7"/>
      <c r="C148" s="7"/>
      <c r="D148" s="7" t="s">
        <v>360</v>
      </c>
      <c r="E148" s="16" t="s">
        <v>361</v>
      </c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</row>
    <row r="149" s="2" customFormat="1" ht="21" customHeight="1" spans="1:16">
      <c r="A149" s="7"/>
      <c r="B149" s="7"/>
      <c r="C149" s="7"/>
      <c r="D149" s="7" t="s">
        <v>362</v>
      </c>
      <c r="E149" s="16" t="s">
        <v>363</v>
      </c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</row>
    <row r="150" s="2" customFormat="1" spans="1:16">
      <c r="A150" s="7"/>
      <c r="B150" s="7"/>
      <c r="C150" s="7"/>
      <c r="D150" s="7" t="s">
        <v>364</v>
      </c>
      <c r="E150" s="16" t="s">
        <v>365</v>
      </c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</row>
    <row r="151" s="2" customFormat="1" spans="1:16">
      <c r="A151" s="7"/>
      <c r="B151" s="7"/>
      <c r="C151" s="7"/>
      <c r="D151" s="7" t="s">
        <v>366</v>
      </c>
      <c r="E151" s="16" t="s">
        <v>367</v>
      </c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</row>
    <row r="152" s="2" customFormat="1" ht="27" spans="1:16">
      <c r="A152" s="7"/>
      <c r="B152" s="7"/>
      <c r="C152" s="7"/>
      <c r="D152" s="7" t="s">
        <v>368</v>
      </c>
      <c r="E152" s="16" t="s">
        <v>369</v>
      </c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</row>
    <row r="153" s="2" customFormat="1" ht="27" spans="1:16">
      <c r="A153" s="7"/>
      <c r="B153" s="7"/>
      <c r="C153" s="7"/>
      <c r="D153" s="7" t="s">
        <v>370</v>
      </c>
      <c r="E153" s="16" t="s">
        <v>371</v>
      </c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</row>
    <row r="154" s="2" customFormat="1" ht="27" spans="1:16">
      <c r="A154" s="7"/>
      <c r="B154" s="7"/>
      <c r="C154" s="7"/>
      <c r="D154" s="7" t="s">
        <v>372</v>
      </c>
      <c r="E154" s="16" t="s">
        <v>373</v>
      </c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</row>
    <row r="155" s="2" customFormat="1" ht="22" customHeight="1" spans="1:16">
      <c r="A155" s="7"/>
      <c r="B155" s="7"/>
      <c r="C155" s="7"/>
      <c r="D155" s="7" t="s">
        <v>374</v>
      </c>
      <c r="E155" s="16" t="s">
        <v>375</v>
      </c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</row>
    <row r="156" s="2" customFormat="1" ht="22" customHeight="1" spans="1:16">
      <c r="A156" s="7"/>
      <c r="B156" s="7"/>
      <c r="C156" s="7"/>
      <c r="D156" s="7" t="s">
        <v>376</v>
      </c>
      <c r="E156" s="16" t="s">
        <v>377</v>
      </c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</row>
    <row r="157" s="2" customFormat="1" ht="22" customHeight="1" spans="1:16">
      <c r="A157" s="7"/>
      <c r="B157" s="7"/>
      <c r="C157" s="7"/>
      <c r="D157" s="7" t="s">
        <v>378</v>
      </c>
      <c r="E157" s="16" t="s">
        <v>379</v>
      </c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</row>
    <row r="158" s="2" customFormat="1" ht="22" customHeight="1" spans="1:16">
      <c r="A158" s="7"/>
      <c r="B158" s="7"/>
      <c r="C158" s="7"/>
      <c r="D158" s="7" t="s">
        <v>380</v>
      </c>
      <c r="E158" s="16" t="s">
        <v>381</v>
      </c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</row>
    <row r="159" s="2" customFormat="1" ht="22" customHeight="1" spans="1:16">
      <c r="A159" s="7"/>
      <c r="B159" s="7"/>
      <c r="C159" s="7"/>
      <c r="D159" s="7" t="s">
        <v>382</v>
      </c>
      <c r="E159" s="16" t="s">
        <v>383</v>
      </c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</row>
    <row r="160" s="2" customFormat="1" ht="67.5" spans="1:16">
      <c r="A160" s="7">
        <v>35</v>
      </c>
      <c r="B160" s="7" t="s">
        <v>384</v>
      </c>
      <c r="C160" s="7" t="s">
        <v>385</v>
      </c>
      <c r="D160" s="7" t="s">
        <v>385</v>
      </c>
      <c r="E160" s="7">
        <v>30145.01</v>
      </c>
      <c r="F160" s="14" t="s">
        <v>386</v>
      </c>
      <c r="G160" s="7" t="s">
        <v>313</v>
      </c>
      <c r="H160" s="14">
        <v>1059.11999</v>
      </c>
      <c r="I160" s="7" t="s">
        <v>86</v>
      </c>
      <c r="J160" s="7" t="s">
        <v>387</v>
      </c>
      <c r="K160" s="7" t="s">
        <v>388</v>
      </c>
      <c r="L160" s="7" t="s">
        <v>332</v>
      </c>
      <c r="M160" s="7" t="s">
        <v>389</v>
      </c>
      <c r="N160" s="7" t="s">
        <v>390</v>
      </c>
      <c r="O160" s="7" t="s">
        <v>391</v>
      </c>
      <c r="P160" s="19" t="s">
        <v>392</v>
      </c>
    </row>
    <row r="161" s="2" customFormat="1" ht="18" customHeight="1" spans="1:16">
      <c r="A161" s="17">
        <v>36</v>
      </c>
      <c r="B161" s="17" t="s">
        <v>393</v>
      </c>
      <c r="C161" s="17" t="s">
        <v>394</v>
      </c>
      <c r="D161" s="16" t="s">
        <v>395</v>
      </c>
      <c r="E161" s="16" t="s">
        <v>396</v>
      </c>
      <c r="F161" s="17" t="s">
        <v>32</v>
      </c>
      <c r="G161" s="18" t="s">
        <v>397</v>
      </c>
      <c r="H161" s="17">
        <v>40895.78</v>
      </c>
      <c r="I161" s="17" t="s">
        <v>239</v>
      </c>
      <c r="J161" s="17" t="s">
        <v>355</v>
      </c>
      <c r="K161" s="17" t="s">
        <v>398</v>
      </c>
      <c r="L161" s="17" t="s">
        <v>316</v>
      </c>
      <c r="M161" s="17" t="s">
        <v>399</v>
      </c>
      <c r="N161" s="17" t="s">
        <v>400</v>
      </c>
      <c r="O161" s="17" t="s">
        <v>359</v>
      </c>
      <c r="P161" s="17">
        <v>35006604</v>
      </c>
    </row>
    <row r="162" s="2" customFormat="1" ht="18" customHeight="1" spans="1:16">
      <c r="A162" s="17"/>
      <c r="B162" s="17"/>
      <c r="C162" s="17"/>
      <c r="D162" s="16" t="s">
        <v>401</v>
      </c>
      <c r="E162" s="16" t="s">
        <v>402</v>
      </c>
      <c r="F162" s="17"/>
      <c r="G162" s="18"/>
      <c r="H162" s="17"/>
      <c r="I162" s="17"/>
      <c r="J162" s="17"/>
      <c r="K162" s="17"/>
      <c r="L162" s="17"/>
      <c r="M162" s="17"/>
      <c r="N162" s="17"/>
      <c r="O162" s="17"/>
      <c r="P162" s="17"/>
    </row>
    <row r="163" s="2" customFormat="1" ht="18" customHeight="1" spans="1:16">
      <c r="A163" s="17"/>
      <c r="B163" s="17"/>
      <c r="C163" s="17"/>
      <c r="D163" s="16" t="s">
        <v>403</v>
      </c>
      <c r="E163" s="16" t="s">
        <v>404</v>
      </c>
      <c r="F163" s="17"/>
      <c r="G163" s="18"/>
      <c r="H163" s="17"/>
      <c r="I163" s="17"/>
      <c r="J163" s="17"/>
      <c r="K163" s="17"/>
      <c r="L163" s="17"/>
      <c r="M163" s="17"/>
      <c r="N163" s="17"/>
      <c r="O163" s="17"/>
      <c r="P163" s="17"/>
    </row>
    <row r="164" s="2" customFormat="1" ht="18" customHeight="1" spans="1:16">
      <c r="A164" s="17"/>
      <c r="B164" s="17"/>
      <c r="C164" s="17"/>
      <c r="D164" s="16" t="s">
        <v>405</v>
      </c>
      <c r="E164" s="16" t="s">
        <v>406</v>
      </c>
      <c r="F164" s="17"/>
      <c r="G164" s="18"/>
      <c r="H164" s="17"/>
      <c r="I164" s="17"/>
      <c r="J164" s="17"/>
      <c r="K164" s="17"/>
      <c r="L164" s="17"/>
      <c r="M164" s="17"/>
      <c r="N164" s="17"/>
      <c r="O164" s="17"/>
      <c r="P164" s="17"/>
    </row>
    <row r="165" s="2" customFormat="1" ht="18" customHeight="1" spans="1:16">
      <c r="A165" s="17"/>
      <c r="B165" s="17"/>
      <c r="C165" s="17"/>
      <c r="D165" s="16" t="s">
        <v>407</v>
      </c>
      <c r="E165" s="16" t="s">
        <v>408</v>
      </c>
      <c r="F165" s="17"/>
      <c r="G165" s="18"/>
      <c r="H165" s="17"/>
      <c r="I165" s="17"/>
      <c r="J165" s="17"/>
      <c r="K165" s="17"/>
      <c r="L165" s="17"/>
      <c r="M165" s="17"/>
      <c r="N165" s="17"/>
      <c r="O165" s="17"/>
      <c r="P165" s="17"/>
    </row>
    <row r="166" s="2" customFormat="1" ht="18" customHeight="1" spans="1:16">
      <c r="A166" s="17"/>
      <c r="B166" s="17"/>
      <c r="C166" s="17"/>
      <c r="D166" s="16" t="s">
        <v>409</v>
      </c>
      <c r="E166" s="16" t="s">
        <v>410</v>
      </c>
      <c r="F166" s="17"/>
      <c r="G166" s="18"/>
      <c r="H166" s="17"/>
      <c r="I166" s="17"/>
      <c r="J166" s="17"/>
      <c r="K166" s="17"/>
      <c r="L166" s="17"/>
      <c r="M166" s="17"/>
      <c r="N166" s="17"/>
      <c r="O166" s="17"/>
      <c r="P166" s="17"/>
    </row>
    <row r="167" s="2" customFormat="1" ht="18" customHeight="1" spans="1:16">
      <c r="A167" s="17"/>
      <c r="B167" s="17"/>
      <c r="C167" s="17"/>
      <c r="D167" s="16" t="s">
        <v>411</v>
      </c>
      <c r="E167" s="16" t="s">
        <v>412</v>
      </c>
      <c r="F167" s="17"/>
      <c r="G167" s="18"/>
      <c r="H167" s="17"/>
      <c r="I167" s="17"/>
      <c r="J167" s="17"/>
      <c r="K167" s="17"/>
      <c r="L167" s="17"/>
      <c r="M167" s="17"/>
      <c r="N167" s="17"/>
      <c r="O167" s="17"/>
      <c r="P167" s="17"/>
    </row>
    <row r="168" s="2" customFormat="1" ht="18" customHeight="1" spans="1:16">
      <c r="A168" s="17"/>
      <c r="B168" s="17"/>
      <c r="C168" s="17"/>
      <c r="D168" s="16" t="s">
        <v>413</v>
      </c>
      <c r="E168" s="16" t="s">
        <v>414</v>
      </c>
      <c r="F168" s="17"/>
      <c r="G168" s="18"/>
      <c r="H168" s="17"/>
      <c r="I168" s="17"/>
      <c r="J168" s="17"/>
      <c r="K168" s="17"/>
      <c r="L168" s="17"/>
      <c r="M168" s="17"/>
      <c r="N168" s="17"/>
      <c r="O168" s="17"/>
      <c r="P168" s="17"/>
    </row>
    <row r="169" s="2" customFormat="1" ht="18" customHeight="1" spans="1:16">
      <c r="A169" s="17"/>
      <c r="B169" s="17"/>
      <c r="C169" s="17"/>
      <c r="D169" s="16" t="s">
        <v>415</v>
      </c>
      <c r="E169" s="16" t="s">
        <v>412</v>
      </c>
      <c r="F169" s="17"/>
      <c r="G169" s="18"/>
      <c r="H169" s="17"/>
      <c r="I169" s="17"/>
      <c r="J169" s="17"/>
      <c r="K169" s="17"/>
      <c r="L169" s="17"/>
      <c r="M169" s="17"/>
      <c r="N169" s="17"/>
      <c r="O169" s="17"/>
      <c r="P169" s="17"/>
    </row>
    <row r="170" s="2" customFormat="1" ht="24" customHeight="1" spans="1:16">
      <c r="A170" s="17"/>
      <c r="B170" s="17"/>
      <c r="C170" s="17"/>
      <c r="D170" s="16" t="s">
        <v>416</v>
      </c>
      <c r="E170" s="16" t="s">
        <v>417</v>
      </c>
      <c r="F170" s="17"/>
      <c r="G170" s="18"/>
      <c r="H170" s="17"/>
      <c r="I170" s="17"/>
      <c r="J170" s="17"/>
      <c r="K170" s="17"/>
      <c r="L170" s="17"/>
      <c r="M170" s="17"/>
      <c r="N170" s="17"/>
      <c r="O170" s="17"/>
      <c r="P170" s="17"/>
    </row>
    <row r="171" s="2" customFormat="1" ht="60" customHeight="1" spans="1:16">
      <c r="A171" s="7">
        <v>37</v>
      </c>
      <c r="B171" s="7" t="s">
        <v>418</v>
      </c>
      <c r="C171" s="7" t="s">
        <v>419</v>
      </c>
      <c r="D171" s="7" t="s">
        <v>419</v>
      </c>
      <c r="E171" s="7">
        <v>18874.33</v>
      </c>
      <c r="F171" s="7" t="s">
        <v>32</v>
      </c>
      <c r="G171" s="7" t="s">
        <v>420</v>
      </c>
      <c r="H171" s="7">
        <v>4921.3586</v>
      </c>
      <c r="I171" s="7" t="s">
        <v>22</v>
      </c>
      <c r="J171" s="7" t="s">
        <v>421</v>
      </c>
      <c r="K171" s="7" t="s">
        <v>422</v>
      </c>
      <c r="L171" s="7" t="s">
        <v>423</v>
      </c>
      <c r="M171" s="7" t="s">
        <v>424</v>
      </c>
      <c r="N171" s="7" t="s">
        <v>425</v>
      </c>
      <c r="O171" s="7" t="s">
        <v>426</v>
      </c>
      <c r="P171" s="7">
        <v>35008366</v>
      </c>
    </row>
    <row r="172" s="2" customFormat="1" ht="71" customHeight="1" spans="1:16">
      <c r="A172" s="7">
        <v>38</v>
      </c>
      <c r="B172" s="7" t="s">
        <v>427</v>
      </c>
      <c r="C172" s="7" t="s">
        <v>428</v>
      </c>
      <c r="D172" s="7" t="s">
        <v>429</v>
      </c>
      <c r="E172" s="7">
        <v>15360.5</v>
      </c>
      <c r="F172" s="7" t="s">
        <v>114</v>
      </c>
      <c r="G172" s="7" t="s">
        <v>100</v>
      </c>
      <c r="H172" s="7">
        <v>6517.7911</v>
      </c>
      <c r="I172" s="7" t="s">
        <v>22</v>
      </c>
      <c r="J172" s="7" t="s">
        <v>430</v>
      </c>
      <c r="K172" s="7" t="s">
        <v>431</v>
      </c>
      <c r="L172" s="7" t="s">
        <v>305</v>
      </c>
      <c r="M172" s="7" t="s">
        <v>432</v>
      </c>
      <c r="N172" s="7" t="s">
        <v>433</v>
      </c>
      <c r="O172" s="7" t="s">
        <v>434</v>
      </c>
      <c r="P172" s="7">
        <v>35015153</v>
      </c>
    </row>
    <row r="173" s="2" customFormat="1" ht="58" customHeight="1" spans="1:16">
      <c r="A173" s="7">
        <v>39</v>
      </c>
      <c r="B173" s="7" t="s">
        <v>435</v>
      </c>
      <c r="C173" s="7" t="s">
        <v>436</v>
      </c>
      <c r="D173" s="7" t="s">
        <v>437</v>
      </c>
      <c r="E173" s="7">
        <v>23918.86</v>
      </c>
      <c r="F173" s="7" t="s">
        <v>438</v>
      </c>
      <c r="G173" s="7" t="s">
        <v>229</v>
      </c>
      <c r="H173" s="7">
        <v>11438.89</v>
      </c>
      <c r="I173" s="7" t="s">
        <v>22</v>
      </c>
      <c r="J173" s="7" t="s">
        <v>439</v>
      </c>
      <c r="K173" s="7" t="s">
        <v>440</v>
      </c>
      <c r="L173" s="7" t="s">
        <v>441</v>
      </c>
      <c r="M173" s="7" t="s">
        <v>442</v>
      </c>
      <c r="N173" s="7" t="s">
        <v>443</v>
      </c>
      <c r="O173" s="7" t="s">
        <v>444</v>
      </c>
      <c r="P173" s="7">
        <v>35011783</v>
      </c>
    </row>
    <row r="174" s="2" customFormat="1" ht="67" customHeight="1" spans="1:16">
      <c r="A174" s="7">
        <v>40</v>
      </c>
      <c r="B174" s="7" t="s">
        <v>445</v>
      </c>
      <c r="C174" s="7" t="s">
        <v>446</v>
      </c>
      <c r="D174" s="7" t="s">
        <v>447</v>
      </c>
      <c r="E174" s="7">
        <v>26234.38</v>
      </c>
      <c r="F174" s="7" t="s">
        <v>32</v>
      </c>
      <c r="G174" s="7" t="s">
        <v>21</v>
      </c>
      <c r="H174" s="7">
        <v>10226.6919</v>
      </c>
      <c r="I174" s="7" t="s">
        <v>22</v>
      </c>
      <c r="J174" s="7" t="s">
        <v>448</v>
      </c>
      <c r="K174" s="7" t="s">
        <v>449</v>
      </c>
      <c r="L174" s="7" t="s">
        <v>118</v>
      </c>
      <c r="M174" s="7" t="s">
        <v>450</v>
      </c>
      <c r="N174" s="7" t="s">
        <v>451</v>
      </c>
      <c r="O174" s="7" t="s">
        <v>452</v>
      </c>
      <c r="P174" s="7">
        <v>35003857</v>
      </c>
    </row>
    <row r="175" s="2" customFormat="1" ht="90" customHeight="1" spans="1:16">
      <c r="A175" s="7">
        <v>41</v>
      </c>
      <c r="B175" s="7" t="s">
        <v>453</v>
      </c>
      <c r="C175" s="7" t="s">
        <v>454</v>
      </c>
      <c r="D175" s="7" t="s">
        <v>454</v>
      </c>
      <c r="E175" s="7">
        <v>120063.14</v>
      </c>
      <c r="F175" s="13" t="s">
        <v>455</v>
      </c>
      <c r="G175" s="7" t="s">
        <v>256</v>
      </c>
      <c r="H175" s="7">
        <v>31501.2</v>
      </c>
      <c r="I175" s="7" t="s">
        <v>63</v>
      </c>
      <c r="J175" s="7" t="s">
        <v>64</v>
      </c>
      <c r="K175" s="7" t="s">
        <v>241</v>
      </c>
      <c r="L175" s="7" t="s">
        <v>456</v>
      </c>
      <c r="M175" s="7" t="s">
        <v>457</v>
      </c>
      <c r="N175" s="7" t="s">
        <v>458</v>
      </c>
      <c r="O175" s="7" t="s">
        <v>459</v>
      </c>
      <c r="P175" s="7">
        <v>35008206</v>
      </c>
    </row>
  </sheetData>
  <mergeCells count="281">
    <mergeCell ref="A1:P1"/>
    <mergeCell ref="A4:A6"/>
    <mergeCell ref="A7:A11"/>
    <mergeCell ref="A12:A13"/>
    <mergeCell ref="A16:A19"/>
    <mergeCell ref="A23:A24"/>
    <mergeCell ref="A25:A34"/>
    <mergeCell ref="A35:A37"/>
    <mergeCell ref="A38:A44"/>
    <mergeCell ref="A45:A54"/>
    <mergeCell ref="A55:A56"/>
    <mergeCell ref="A57:A65"/>
    <mergeCell ref="A66:A75"/>
    <mergeCell ref="A76:A86"/>
    <mergeCell ref="A87:A92"/>
    <mergeCell ref="A94:A116"/>
    <mergeCell ref="A117:A121"/>
    <mergeCell ref="A123:A128"/>
    <mergeCell ref="A129:A139"/>
    <mergeCell ref="A147:A159"/>
    <mergeCell ref="A161:A170"/>
    <mergeCell ref="B4:B6"/>
    <mergeCell ref="B7:B11"/>
    <mergeCell ref="B12:B13"/>
    <mergeCell ref="B16:B19"/>
    <mergeCell ref="B23:B24"/>
    <mergeCell ref="B25:B34"/>
    <mergeCell ref="B35:B37"/>
    <mergeCell ref="B38:B44"/>
    <mergeCell ref="B45:B54"/>
    <mergeCell ref="B55:B56"/>
    <mergeCell ref="B57:B65"/>
    <mergeCell ref="B66:B75"/>
    <mergeCell ref="B76:B86"/>
    <mergeCell ref="B87:B92"/>
    <mergeCell ref="B94:B116"/>
    <mergeCell ref="B117:B121"/>
    <mergeCell ref="B123:B128"/>
    <mergeCell ref="B129:B139"/>
    <mergeCell ref="B147:B159"/>
    <mergeCell ref="B161:B170"/>
    <mergeCell ref="C4:C6"/>
    <mergeCell ref="C7:C11"/>
    <mergeCell ref="C12:C13"/>
    <mergeCell ref="C16:C19"/>
    <mergeCell ref="C23:C24"/>
    <mergeCell ref="C25:C34"/>
    <mergeCell ref="C35:C37"/>
    <mergeCell ref="C38:C44"/>
    <mergeCell ref="C45:C54"/>
    <mergeCell ref="C55:C56"/>
    <mergeCell ref="C57:C65"/>
    <mergeCell ref="C66:C75"/>
    <mergeCell ref="C76:C86"/>
    <mergeCell ref="C87:C92"/>
    <mergeCell ref="C94:C116"/>
    <mergeCell ref="C117:C121"/>
    <mergeCell ref="C123:C128"/>
    <mergeCell ref="C129:C139"/>
    <mergeCell ref="C147:C159"/>
    <mergeCell ref="C161:C170"/>
    <mergeCell ref="F4:F6"/>
    <mergeCell ref="F7:F11"/>
    <mergeCell ref="F12:F13"/>
    <mergeCell ref="F16:F19"/>
    <mergeCell ref="F23:F24"/>
    <mergeCell ref="F25:F34"/>
    <mergeCell ref="F35:F37"/>
    <mergeCell ref="F38:F44"/>
    <mergeCell ref="F45:F54"/>
    <mergeCell ref="F55:F56"/>
    <mergeCell ref="F57:F65"/>
    <mergeCell ref="F66:F75"/>
    <mergeCell ref="F76:F86"/>
    <mergeCell ref="F87:F92"/>
    <mergeCell ref="F94:F116"/>
    <mergeCell ref="F117:F121"/>
    <mergeCell ref="F123:F128"/>
    <mergeCell ref="F129:F139"/>
    <mergeCell ref="F147:F159"/>
    <mergeCell ref="F161:F170"/>
    <mergeCell ref="G4:G6"/>
    <mergeCell ref="G7:G11"/>
    <mergeCell ref="G12:G13"/>
    <mergeCell ref="G16:G19"/>
    <mergeCell ref="G23:G24"/>
    <mergeCell ref="G25:G34"/>
    <mergeCell ref="G35:G37"/>
    <mergeCell ref="G38:G44"/>
    <mergeCell ref="G45:G54"/>
    <mergeCell ref="G55:G56"/>
    <mergeCell ref="G57:G65"/>
    <mergeCell ref="G66:G75"/>
    <mergeCell ref="G76:G86"/>
    <mergeCell ref="G87:G92"/>
    <mergeCell ref="G94:G116"/>
    <mergeCell ref="G117:G121"/>
    <mergeCell ref="G123:G128"/>
    <mergeCell ref="G129:G139"/>
    <mergeCell ref="G147:G159"/>
    <mergeCell ref="G161:G170"/>
    <mergeCell ref="H4:H6"/>
    <mergeCell ref="H7:H11"/>
    <mergeCell ref="H12:H13"/>
    <mergeCell ref="H16:H19"/>
    <mergeCell ref="H23:H24"/>
    <mergeCell ref="H25:H34"/>
    <mergeCell ref="H35:H37"/>
    <mergeCell ref="H38:H44"/>
    <mergeCell ref="H45:H54"/>
    <mergeCell ref="H55:H56"/>
    <mergeCell ref="H57:H65"/>
    <mergeCell ref="H66:H75"/>
    <mergeCell ref="H76:H86"/>
    <mergeCell ref="H87:H92"/>
    <mergeCell ref="H94:H116"/>
    <mergeCell ref="H117:H121"/>
    <mergeCell ref="H123:H128"/>
    <mergeCell ref="H129:H139"/>
    <mergeCell ref="H147:H159"/>
    <mergeCell ref="H161:H170"/>
    <mergeCell ref="I4:I6"/>
    <mergeCell ref="I7:I11"/>
    <mergeCell ref="I12:I13"/>
    <mergeCell ref="I16:I19"/>
    <mergeCell ref="I23:I24"/>
    <mergeCell ref="I25:I34"/>
    <mergeCell ref="I35:I37"/>
    <mergeCell ref="I38:I44"/>
    <mergeCell ref="I45:I54"/>
    <mergeCell ref="I55:I56"/>
    <mergeCell ref="I57:I65"/>
    <mergeCell ref="I66:I75"/>
    <mergeCell ref="I76:I86"/>
    <mergeCell ref="I87:I92"/>
    <mergeCell ref="I94:I116"/>
    <mergeCell ref="I117:I121"/>
    <mergeCell ref="I123:I128"/>
    <mergeCell ref="I129:I139"/>
    <mergeCell ref="I147:I159"/>
    <mergeCell ref="I161:I170"/>
    <mergeCell ref="J4:J6"/>
    <mergeCell ref="J7:J11"/>
    <mergeCell ref="J12:J13"/>
    <mergeCell ref="J16:J19"/>
    <mergeCell ref="J23:J24"/>
    <mergeCell ref="J25:J34"/>
    <mergeCell ref="J35:J37"/>
    <mergeCell ref="J38:J44"/>
    <mergeCell ref="J45:J54"/>
    <mergeCell ref="J55:J56"/>
    <mergeCell ref="J57:J65"/>
    <mergeCell ref="J66:J75"/>
    <mergeCell ref="J76:J86"/>
    <mergeCell ref="J87:J92"/>
    <mergeCell ref="J94:J116"/>
    <mergeCell ref="J117:J121"/>
    <mergeCell ref="J123:J128"/>
    <mergeCell ref="J129:J139"/>
    <mergeCell ref="J147:J159"/>
    <mergeCell ref="J161:J170"/>
    <mergeCell ref="K4:K6"/>
    <mergeCell ref="K7:K11"/>
    <mergeCell ref="K12:K13"/>
    <mergeCell ref="K16:K19"/>
    <mergeCell ref="K23:K24"/>
    <mergeCell ref="K25:K34"/>
    <mergeCell ref="K35:K37"/>
    <mergeCell ref="K38:K44"/>
    <mergeCell ref="K45:K54"/>
    <mergeCell ref="K55:K56"/>
    <mergeCell ref="K57:K65"/>
    <mergeCell ref="K66:K75"/>
    <mergeCell ref="K76:K86"/>
    <mergeCell ref="K87:K92"/>
    <mergeCell ref="K94:K116"/>
    <mergeCell ref="K117:K121"/>
    <mergeCell ref="K123:K128"/>
    <mergeCell ref="K129:K139"/>
    <mergeCell ref="K147:K159"/>
    <mergeCell ref="K161:K170"/>
    <mergeCell ref="L4:L6"/>
    <mergeCell ref="L7:L11"/>
    <mergeCell ref="L12:L13"/>
    <mergeCell ref="L16:L19"/>
    <mergeCell ref="L23:L24"/>
    <mergeCell ref="L25:L34"/>
    <mergeCell ref="L35:L37"/>
    <mergeCell ref="L38:L44"/>
    <mergeCell ref="L45:L54"/>
    <mergeCell ref="L55:L56"/>
    <mergeCell ref="L57:L65"/>
    <mergeCell ref="L66:L75"/>
    <mergeCell ref="L76:L86"/>
    <mergeCell ref="L87:L92"/>
    <mergeCell ref="L94:L116"/>
    <mergeCell ref="L117:L121"/>
    <mergeCell ref="L123:L128"/>
    <mergeCell ref="L129:L139"/>
    <mergeCell ref="L147:L159"/>
    <mergeCell ref="L161:L170"/>
    <mergeCell ref="M4:M6"/>
    <mergeCell ref="M7:M11"/>
    <mergeCell ref="M12:M13"/>
    <mergeCell ref="M16:M19"/>
    <mergeCell ref="M23:M24"/>
    <mergeCell ref="M25:M34"/>
    <mergeCell ref="M35:M37"/>
    <mergeCell ref="M38:M44"/>
    <mergeCell ref="M45:M54"/>
    <mergeCell ref="M55:M56"/>
    <mergeCell ref="M57:M65"/>
    <mergeCell ref="M66:M75"/>
    <mergeCell ref="M76:M86"/>
    <mergeCell ref="M87:M92"/>
    <mergeCell ref="M94:M116"/>
    <mergeCell ref="M117:M121"/>
    <mergeCell ref="M123:M128"/>
    <mergeCell ref="M129:M139"/>
    <mergeCell ref="M147:M159"/>
    <mergeCell ref="M161:M170"/>
    <mergeCell ref="N4:N6"/>
    <mergeCell ref="N7:N11"/>
    <mergeCell ref="N12:N13"/>
    <mergeCell ref="N16:N19"/>
    <mergeCell ref="N23:N24"/>
    <mergeCell ref="N25:N34"/>
    <mergeCell ref="N35:N37"/>
    <mergeCell ref="N38:N44"/>
    <mergeCell ref="N45:N54"/>
    <mergeCell ref="N55:N56"/>
    <mergeCell ref="N57:N65"/>
    <mergeCell ref="N66:N75"/>
    <mergeCell ref="N76:N86"/>
    <mergeCell ref="N87:N92"/>
    <mergeCell ref="N94:N116"/>
    <mergeCell ref="N117:N121"/>
    <mergeCell ref="N123:N128"/>
    <mergeCell ref="N129:N139"/>
    <mergeCell ref="N147:N159"/>
    <mergeCell ref="N161:N170"/>
    <mergeCell ref="O4:O6"/>
    <mergeCell ref="O7:O11"/>
    <mergeCell ref="O12:O13"/>
    <mergeCell ref="O16:O19"/>
    <mergeCell ref="O23:O24"/>
    <mergeCell ref="O25:O34"/>
    <mergeCell ref="O35:O37"/>
    <mergeCell ref="O38:O44"/>
    <mergeCell ref="O45:O54"/>
    <mergeCell ref="O55:O56"/>
    <mergeCell ref="O57:O65"/>
    <mergeCell ref="O66:O75"/>
    <mergeCell ref="O76:O86"/>
    <mergeCell ref="O87:O92"/>
    <mergeCell ref="O94:O116"/>
    <mergeCell ref="O117:O121"/>
    <mergeCell ref="O123:O128"/>
    <mergeCell ref="O129:O139"/>
    <mergeCell ref="O147:O159"/>
    <mergeCell ref="O161:O170"/>
    <mergeCell ref="P4:P6"/>
    <mergeCell ref="P7:P11"/>
    <mergeCell ref="P12:P13"/>
    <mergeCell ref="P16:P19"/>
    <mergeCell ref="P23:P24"/>
    <mergeCell ref="P25:P34"/>
    <mergeCell ref="P35:P37"/>
    <mergeCell ref="P38:P44"/>
    <mergeCell ref="P45:P54"/>
    <mergeCell ref="P55:P56"/>
    <mergeCell ref="P57:P65"/>
    <mergeCell ref="P66:P75"/>
    <mergeCell ref="P76:P86"/>
    <mergeCell ref="P87:P92"/>
    <mergeCell ref="P94:P116"/>
    <mergeCell ref="P117:P121"/>
    <mergeCell ref="P123:P128"/>
    <mergeCell ref="P129:P139"/>
    <mergeCell ref="P147:P159"/>
    <mergeCell ref="P161:P170"/>
  </mergeCells>
  <dataValidations count="2">
    <dataValidation type="list" allowBlank="1" showInputMessage="1" showErrorMessage="1" sqref="F1 I2 I3 I4 I5 I7 I12 I16 I94 I117 I122 I123 I129 I140 I141 I142 I143 I171 I172 I14:I15 I17:I18 I20:I21 I124:I127 I144:I146 I147:I159 I160:I161 I162:I170 I173:I175">
      <formula1>"丰泽区,鲤城区,洛江区,台投区,经济开发区,晋江市,石狮市,南安市,惠安县,永春县,德化县,安溪县"</formula1>
    </dataValidation>
    <dataValidation type="list" allowBlank="1" showInputMessage="1" showErrorMessage="1" sqref="I22">
      <formula1>"丰泽区,鲤城区,洛江区,台投区,经济开发区,泉港区,晋江市,石狮市,南安市,惠安县,永春县,德化县,安溪县"</formula1>
    </dataValidation>
  </dataValidations>
  <pageMargins left="0.275" right="0.275" top="0.590277777777778" bottom="0.590277777777778" header="0.5" footer="0.302777777777778"/>
  <pageSetup paperSize="9" scale="8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泉州建设质量安全协会</cp:lastModifiedBy>
  <dcterms:created xsi:type="dcterms:W3CDTF">2022-07-24T11:11:00Z</dcterms:created>
  <dcterms:modified xsi:type="dcterms:W3CDTF">2022-08-08T02:20:42Z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8149C671985642C9BB63D54DDEF00070</vt:lpwstr>
  </property>
  <property fmtid="{D5CDD505-2E9C-101B-9397-08002B2CF9AE}" pid="3" name="KSOProductBuildVer">
    <vt:lpwstr>2052-11.1.0.11875</vt:lpwstr>
  </property>
</Properties>
</file>